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ley Corrêa\OneDrive\Documentos\Aulas Excel - Turmas\EXCEL TURMAS 2024\TURMA 44 - EXCEL AVANÇADO - 13H\"/>
    </mc:Choice>
  </mc:AlternateContent>
  <xr:revisionPtr revIDLastSave="0" documentId="8_{15EE4BF0-5C18-4A8D-B1CD-1A2620D6DB0B}" xr6:coauthVersionLast="47" xr6:coauthVersionMax="47" xr10:uidLastSave="{00000000-0000-0000-0000-000000000000}"/>
  <bookViews>
    <workbookView xWindow="-120" yWindow="-120" windowWidth="20730" windowHeight="11160" xr2:uid="{9F6A2CF9-59D3-4B6B-ACED-33E4F43502AB}"/>
  </bookViews>
  <sheets>
    <sheet name="CSV" sheetId="1" r:id="rId1"/>
  </sheets>
  <definedNames>
    <definedName name="_xlnm._FilterDatabase" localSheetId="0" hidden="1">CSV!#REF!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" i="1"/>
  <c r="P2" i="1"/>
  <c r="P3" i="1"/>
  <c r="P4" i="1"/>
  <c r="P5" i="1"/>
  <c r="P6" i="1"/>
  <c r="P7" i="1"/>
  <c r="P8" i="1"/>
  <c r="L2" i="1"/>
  <c r="L3" i="1"/>
  <c r="L4" i="1"/>
  <c r="L5" i="1"/>
  <c r="L6" i="1"/>
  <c r="L7" i="1"/>
  <c r="L8" i="1"/>
</calcChain>
</file>

<file path=xl/sharedStrings.xml><?xml version="1.0" encoding="utf-8"?>
<sst xmlns="http://schemas.openxmlformats.org/spreadsheetml/2006/main" count="3140" uniqueCount="1280">
  <si>
    <t>Nome</t>
  </si>
  <si>
    <t>Nascimento</t>
  </si>
  <si>
    <t>CPF</t>
  </si>
  <si>
    <t>Email</t>
  </si>
  <si>
    <t>Setor</t>
  </si>
  <si>
    <t>Salário</t>
  </si>
  <si>
    <t>Filial</t>
  </si>
  <si>
    <t>sergiomarques@gmail.com</t>
  </si>
  <si>
    <t>Marketing</t>
  </si>
  <si>
    <t>São Paulo</t>
  </si>
  <si>
    <t>heldersantos@live.com</t>
  </si>
  <si>
    <t>Compras</t>
  </si>
  <si>
    <t>Rio De Janeiro</t>
  </si>
  <si>
    <t>italofreitas@hotmail.com</t>
  </si>
  <si>
    <t>Comercial</t>
  </si>
  <si>
    <t>Rondônia</t>
  </si>
  <si>
    <t>karinaalberti@outlook.com</t>
  </si>
  <si>
    <t>Alagoas</t>
  </si>
  <si>
    <t>glaysondias@outlook.com</t>
  </si>
  <si>
    <t>jeffersonportnoi@globo.com</t>
  </si>
  <si>
    <t>Amazonas</t>
  </si>
  <si>
    <t>lourivalcarneiro@gmail.com</t>
  </si>
  <si>
    <t>Administrativo</t>
  </si>
  <si>
    <t>Minas Gerais</t>
  </si>
  <si>
    <t>fernandosantos@gmail.com</t>
  </si>
  <si>
    <t>irannogueira@gmail.com</t>
  </si>
  <si>
    <t>Bahia</t>
  </si>
  <si>
    <t>fagnerhausmann@terra.com</t>
  </si>
  <si>
    <t>Rio Grande Do Sul</t>
  </si>
  <si>
    <t>josésousa@uol.com</t>
  </si>
  <si>
    <t>grazielasalles@gmail.com</t>
  </si>
  <si>
    <t>Pará</t>
  </si>
  <si>
    <t>beatrizabreu@gmail.com</t>
  </si>
  <si>
    <t>Amapá</t>
  </si>
  <si>
    <t>marcospassos@live.com</t>
  </si>
  <si>
    <t>Gestão</t>
  </si>
  <si>
    <t>gabrieleaguiar@terra.com</t>
  </si>
  <si>
    <t>vanessafontes@hotmail.com</t>
  </si>
  <si>
    <t>lucasferreira@uol.com</t>
  </si>
  <si>
    <t>leticianaves@gmail.com</t>
  </si>
  <si>
    <t>raíssaferreira@terra.com</t>
  </si>
  <si>
    <t>anajoanucci@globo.com</t>
  </si>
  <si>
    <t>danielgrigorio@globo.com</t>
  </si>
  <si>
    <t>Roraima</t>
  </si>
  <si>
    <t>felipecoutinho@gmail.com</t>
  </si>
  <si>
    <t>fabriciotamayo@gmail.com</t>
  </si>
  <si>
    <t>Pernambuco</t>
  </si>
  <si>
    <t>amandasousa@hotmail.com</t>
  </si>
  <si>
    <t>vitórianascimento@live.com</t>
  </si>
  <si>
    <t>cesarpedrosa@terra.com</t>
  </si>
  <si>
    <t>danielbernardo@gmail.com</t>
  </si>
  <si>
    <t>luisalves@uol.com</t>
  </si>
  <si>
    <t>elizabethcoelho@gmail.com</t>
  </si>
  <si>
    <t>Sergipe</t>
  </si>
  <si>
    <t>mariaalmeida@uol.com</t>
  </si>
  <si>
    <t>tatianehernandez@hotmail.com</t>
  </si>
  <si>
    <t>tainararodrigues@hotmail.com</t>
  </si>
  <si>
    <t>izaiasviana@globo.com</t>
  </si>
  <si>
    <t>Produção</t>
  </si>
  <si>
    <t>michaelrebello@terra.com</t>
  </si>
  <si>
    <t>wenilsongonçalves@live.com</t>
  </si>
  <si>
    <t>deyseviana@live.com</t>
  </si>
  <si>
    <t>josésoares@uol.com</t>
  </si>
  <si>
    <t>luizsilva@outlook.com</t>
  </si>
  <si>
    <t>daniellepereira@outlook.com</t>
  </si>
  <si>
    <t>alvarosantos@terra.com</t>
  </si>
  <si>
    <t>Espírito Santo</t>
  </si>
  <si>
    <t>kellymaciel@hotmail.com</t>
  </si>
  <si>
    <t>elianefurtado@terra.com</t>
  </si>
  <si>
    <t>kelyaraujo@terra.com</t>
  </si>
  <si>
    <t>Santa Catarina</t>
  </si>
  <si>
    <t>nathaliasilva@outlook.com</t>
  </si>
  <si>
    <t>Piauí</t>
  </si>
  <si>
    <t>victormedeiros@terra.com</t>
  </si>
  <si>
    <t>patriciafernandes@gmail.com</t>
  </si>
  <si>
    <t>kelendias@gmail.com</t>
  </si>
  <si>
    <t>leonardofilho@uol.com</t>
  </si>
  <si>
    <t>danielelourenço@hotmail.com</t>
  </si>
  <si>
    <t>kamyladias@globo.com</t>
  </si>
  <si>
    <t>juliarodrigues@terra.com</t>
  </si>
  <si>
    <t>anamonteiro@gmail.com</t>
  </si>
  <si>
    <t>mariadomingos@globo.com</t>
  </si>
  <si>
    <t>edsonpereira@terra.com</t>
  </si>
  <si>
    <t>Maranhão</t>
  </si>
  <si>
    <t>carlosmedina@hotmail.com</t>
  </si>
  <si>
    <t>emersonlucio@uol.com</t>
  </si>
  <si>
    <t>mariamontero@hotmail.com</t>
  </si>
  <si>
    <t>michaelfigueira@terra.com</t>
  </si>
  <si>
    <t>wandernascimento@gmail.com</t>
  </si>
  <si>
    <t>josébrixner@gmail.com</t>
  </si>
  <si>
    <t>ailtonramos@terra.com</t>
  </si>
  <si>
    <t>marianaabreu@globo.com</t>
  </si>
  <si>
    <t>Mato Grosso Do Sul</t>
  </si>
  <si>
    <t>tomaslula@gmail.com</t>
  </si>
  <si>
    <t>beatrizfragoso@terra.com</t>
  </si>
  <si>
    <t>antônionascimento@live.com</t>
  </si>
  <si>
    <t>geovanevillegas@gmail.com</t>
  </si>
  <si>
    <t>thiagoguimarães@gmail.com</t>
  </si>
  <si>
    <t>Tocantins</t>
  </si>
  <si>
    <t>rogerioleitão@outlook.com</t>
  </si>
  <si>
    <t>maximoavila@live.com</t>
  </si>
  <si>
    <t>lucianoalves@gmail.com</t>
  </si>
  <si>
    <t>elisangelajoekel@gmail.com</t>
  </si>
  <si>
    <t>Goiás</t>
  </si>
  <si>
    <t>wiltonbertolino@gmail.com</t>
  </si>
  <si>
    <t>guilhermejúlio@gmail.com</t>
  </si>
  <si>
    <t>rafaelsilva@gmail.com</t>
  </si>
  <si>
    <t>gabrielalgarve@gmail.com</t>
  </si>
  <si>
    <t>gilvanoliveira@terra.com</t>
  </si>
  <si>
    <t>simonebarbosa@uol.com</t>
  </si>
  <si>
    <t>mayconbraghini@gmail.com</t>
  </si>
  <si>
    <t>Paraná</t>
  </si>
  <si>
    <t>rosanalima@uol.com</t>
  </si>
  <si>
    <t>lucianatavares@gmail.com</t>
  </si>
  <si>
    <t>danielrallo@outlook.com</t>
  </si>
  <si>
    <t>joanalunardi@uol.com</t>
  </si>
  <si>
    <t>sérgiopinheiro@gmail.com</t>
  </si>
  <si>
    <t>beneditagrigorio@outlook.com</t>
  </si>
  <si>
    <t>jussarabaptista@terra.com</t>
  </si>
  <si>
    <t>cesarcoelho@hotmail.com</t>
  </si>
  <si>
    <t>raíssagomez@hotmail.com</t>
  </si>
  <si>
    <t>beatrizjesus@gmail.com</t>
  </si>
  <si>
    <t>marcosrodrigues@globo.com</t>
  </si>
  <si>
    <t>júliacarlos@terra.com</t>
  </si>
  <si>
    <t>Rio Grande Do Norte</t>
  </si>
  <si>
    <t>renatavaze@hotmail.com</t>
  </si>
  <si>
    <t>joselmacastelo@globo.com</t>
  </si>
  <si>
    <t>ailsonevaristo@terra.com</t>
  </si>
  <si>
    <t>gilvaniachristovao@terra.com</t>
  </si>
  <si>
    <t>geraldowajsenzon@globo.com</t>
  </si>
  <si>
    <t>jaquelinejanei@uol.com</t>
  </si>
  <si>
    <t>fabiovitalino@terra.com</t>
  </si>
  <si>
    <t>heliosantos@hotmail.com</t>
  </si>
  <si>
    <t>verônicabrixner@gmail.com</t>
  </si>
  <si>
    <t>thaysdomingos@hotmail.com</t>
  </si>
  <si>
    <t>nayaralima@terra.com</t>
  </si>
  <si>
    <t>Acre</t>
  </si>
  <si>
    <t>rosanacoelho@gmail.com</t>
  </si>
  <si>
    <t>natáliarufino@terra.com</t>
  </si>
  <si>
    <t>monikeoliveira@gmail.com</t>
  </si>
  <si>
    <t>Mato Grosso</t>
  </si>
  <si>
    <t>raphaelalves@uol.com</t>
  </si>
  <si>
    <t>renanmoreira@gmail.com</t>
  </si>
  <si>
    <t>lucascandido@uol.com</t>
  </si>
  <si>
    <t>felipezacarias@hotmail.com</t>
  </si>
  <si>
    <t>jussaramarques@gmail.com</t>
  </si>
  <si>
    <t>edermartins@globo.com</t>
  </si>
  <si>
    <t>getulioramos@globo.com</t>
  </si>
  <si>
    <t>vivianrolien@uol.com</t>
  </si>
  <si>
    <t>josecarreiro@globo.com</t>
  </si>
  <si>
    <t>bernardoaraujo@hotmail.com</t>
  </si>
  <si>
    <t>cíceroguimarães@globo.com</t>
  </si>
  <si>
    <t>andrescopel@uol.com</t>
  </si>
  <si>
    <t>mariaalves@gmail.com</t>
  </si>
  <si>
    <t>sarahgouvea@gmail.com</t>
  </si>
  <si>
    <t>geovanecastro@terra.com</t>
  </si>
  <si>
    <t>tatianegonzaga@terra.com</t>
  </si>
  <si>
    <t>alexandrerolien@hotmail.com</t>
  </si>
  <si>
    <t>marioferreira@live.com</t>
  </si>
  <si>
    <t>robertosantos@gmail.com</t>
  </si>
  <si>
    <t>giovannilima@uol.com</t>
  </si>
  <si>
    <t>fabiofeltrini@gmail.com</t>
  </si>
  <si>
    <t>carlossilva@outlook.com</t>
  </si>
  <si>
    <t>brendapereira@hotmail.com</t>
  </si>
  <si>
    <t>alexandrelima@terra.com</t>
  </si>
  <si>
    <t>mariamanhães@gmail.com</t>
  </si>
  <si>
    <t>danielbenbow@gmail.com</t>
  </si>
  <si>
    <t>Paraíba</t>
  </si>
  <si>
    <t>paulopereira@terra.com</t>
  </si>
  <si>
    <t>eduardoleocádio@uol.com</t>
  </si>
  <si>
    <t>valdemirmaciel@hotmail.com</t>
  </si>
  <si>
    <t>jorgeferreira@hotmail.com</t>
  </si>
  <si>
    <t>carolinamedina@gmail.com</t>
  </si>
  <si>
    <t>angelicasabino@hotmail.com</t>
  </si>
  <si>
    <t>janainamendes@terra.com</t>
  </si>
  <si>
    <t>marcialodi@terra.com</t>
  </si>
  <si>
    <t>líviapinto@outlook.com</t>
  </si>
  <si>
    <t>michaelteixeira@live.com</t>
  </si>
  <si>
    <t>aparecidapaes@live.com</t>
  </si>
  <si>
    <t>edsonalves@gmail.com</t>
  </si>
  <si>
    <t>jeanflorêncio@gmail.com</t>
  </si>
  <si>
    <t>wilsontrevizoli@gmail.com</t>
  </si>
  <si>
    <t>danilosantos@live.com</t>
  </si>
  <si>
    <t>eltonalgarve@terra.com</t>
  </si>
  <si>
    <t>ruibianchi@globo.com</t>
  </si>
  <si>
    <t>icarosilva@terra.com</t>
  </si>
  <si>
    <t>luizgonçalves@globo.com</t>
  </si>
  <si>
    <t>mauriciogonçalves@hotmail.com</t>
  </si>
  <si>
    <t>vivianperira@globo.com</t>
  </si>
  <si>
    <t>homeroalves@gmail.com</t>
  </si>
  <si>
    <t>Distrito Federal</t>
  </si>
  <si>
    <t>josepereira@globo.com</t>
  </si>
  <si>
    <t>marcospeixoto@gmail.com</t>
  </si>
  <si>
    <t>guilhermepineres@gmail.com</t>
  </si>
  <si>
    <t>mariagodoi@gmail.com</t>
  </si>
  <si>
    <t>eriveltonviana@terra.com</t>
  </si>
  <si>
    <t>felipeferreira@outlook.com</t>
  </si>
  <si>
    <t>gustavopedrosa@outlook.com</t>
  </si>
  <si>
    <t>heraldolima@hotmail.com</t>
  </si>
  <si>
    <t>gabrielaraujo@globo.com</t>
  </si>
  <si>
    <t>brunofragoso@live.com</t>
  </si>
  <si>
    <t>sebastiãosantos@globo.com</t>
  </si>
  <si>
    <t>cintiaouríques@gmail.com</t>
  </si>
  <si>
    <t>willianramos@globo.com</t>
  </si>
  <si>
    <t>joséguimarães@hotmail.com</t>
  </si>
  <si>
    <t>marciocalera@globo.com</t>
  </si>
  <si>
    <t>denisekubiaki@live.com</t>
  </si>
  <si>
    <t>fábiosilva@gmail.com</t>
  </si>
  <si>
    <t>Ceará</t>
  </si>
  <si>
    <t>carinanocera@live.com</t>
  </si>
  <si>
    <t>robertosilva@gmail.com</t>
  </si>
  <si>
    <t>paulazadra@gmail.com</t>
  </si>
  <si>
    <t>rodrigosousa@terra.com</t>
  </si>
  <si>
    <t>luismoreira@hotmail.com</t>
  </si>
  <si>
    <t>edsonsilva@live.com</t>
  </si>
  <si>
    <t>josepaladini@gmail.com</t>
  </si>
  <si>
    <t>marinovieira@gmail.com</t>
  </si>
  <si>
    <t>josébueno@hotmail.com</t>
  </si>
  <si>
    <t>elisangelalima@live.com</t>
  </si>
  <si>
    <t>vivianevalença@gmail.com</t>
  </si>
  <si>
    <t>guilhermebraga@terra.com</t>
  </si>
  <si>
    <t>andersondiniz@terra.com</t>
  </si>
  <si>
    <t>flavialira@gmail.com</t>
  </si>
  <si>
    <t>willianmoreira@uol.com</t>
  </si>
  <si>
    <t>wellingtonbraga@globo.com</t>
  </si>
  <si>
    <t>sebastiãotoscano@terra.com</t>
  </si>
  <si>
    <t>ezequielcruzeiro@gmail.com</t>
  </si>
  <si>
    <t>vitorcintra@globo.com</t>
  </si>
  <si>
    <t>fabiovila@live.com</t>
  </si>
  <si>
    <t>ruibarbosa@gmail.com</t>
  </si>
  <si>
    <t>andersonlima@hotmail.com</t>
  </si>
  <si>
    <t>reinaldofernando@gmail.com</t>
  </si>
  <si>
    <t>larissalopes@gmail.com</t>
  </si>
  <si>
    <t>samuellopes@gmail.com</t>
  </si>
  <si>
    <t>mariavalença@live.com</t>
  </si>
  <si>
    <t>fernandosevero@outlook.com</t>
  </si>
  <si>
    <t>petersonsantos@gmail.com</t>
  </si>
  <si>
    <t>guilhermealves@globo.com</t>
  </si>
  <si>
    <t>lidiaferreira@outlook.com</t>
  </si>
  <si>
    <t>viniciusoliveira@live.com</t>
  </si>
  <si>
    <t>luizperira@terra.com</t>
  </si>
  <si>
    <t>edsonsantana@gmail.com</t>
  </si>
  <si>
    <t>suzanaaraujo@hotmail.com</t>
  </si>
  <si>
    <t>felipelopes@gmail.com</t>
  </si>
  <si>
    <t>franciscocamina@outlook.com</t>
  </si>
  <si>
    <t>jeffersonribeiro@terra.com</t>
  </si>
  <si>
    <t>jorgepatricio@gmail.com</t>
  </si>
  <si>
    <t>marcosholanda@globo.com</t>
  </si>
  <si>
    <t>marianogueira@gmail.com</t>
  </si>
  <si>
    <t>marcelofranco@globo.com</t>
  </si>
  <si>
    <t>danielapereira@globo.com</t>
  </si>
  <si>
    <t>terezaalves@outlook.com</t>
  </si>
  <si>
    <t>luizjanuário@terra.com</t>
  </si>
  <si>
    <t>ericfernando@gmail.com</t>
  </si>
  <si>
    <t>anafranco@globo.com</t>
  </si>
  <si>
    <t>patryckalves@gmail.com</t>
  </si>
  <si>
    <t>luizsantana@outlook.com</t>
  </si>
  <si>
    <t>marianabarbosa@globo.com</t>
  </si>
  <si>
    <t>marinalvafaria@gmail.com</t>
  </si>
  <si>
    <t>jordanmota@outlook.com</t>
  </si>
  <si>
    <t>anasilva@live.com</t>
  </si>
  <si>
    <t>rafaelpaladini@gmail.com</t>
  </si>
  <si>
    <t>andreyamaro@globo.com</t>
  </si>
  <si>
    <t>carlosmaciel@globo.com</t>
  </si>
  <si>
    <t>samuelxavier@outlook.com</t>
  </si>
  <si>
    <t>adrianoferreira@gmail.com</t>
  </si>
  <si>
    <t>saulofrancotti@hotmail.com</t>
  </si>
  <si>
    <t>rafaeldavid@gmail.com</t>
  </si>
  <si>
    <t>gabrielpinto@gmail.com</t>
  </si>
  <si>
    <t>arilsonalves@gmail.com</t>
  </si>
  <si>
    <t>elisandroribeiro@gmail.com</t>
  </si>
  <si>
    <t>thiagocampos@globo.com</t>
  </si>
  <si>
    <t>geanelima@terra.com</t>
  </si>
  <si>
    <t>amandamatos@gmail.com</t>
  </si>
  <si>
    <t>renatainacio@gmail.com</t>
  </si>
  <si>
    <t>williampereira@uol.com</t>
  </si>
  <si>
    <t>joseschlickmann@outlook.com</t>
  </si>
  <si>
    <t>viniciussantana@uol.com</t>
  </si>
  <si>
    <t>áurearocha@gmail.com</t>
  </si>
  <si>
    <t>leonardolopes@live.com</t>
  </si>
  <si>
    <t>virginiamarson@globo.com</t>
  </si>
  <si>
    <t>henriquemoura@gmail.com</t>
  </si>
  <si>
    <t>rafaellabrilhante@globo.com</t>
  </si>
  <si>
    <t>angelicacalera@gmail.com</t>
  </si>
  <si>
    <t>carlossantana@hotmail.com</t>
  </si>
  <si>
    <t>letícianascimento@outlook.com</t>
  </si>
  <si>
    <t>luizsantos@terra.com</t>
  </si>
  <si>
    <t>fernandasousa@gmail.com</t>
  </si>
  <si>
    <t>joseafonso@gmail.com</t>
  </si>
  <si>
    <t>silviapereira@live.com</t>
  </si>
  <si>
    <t>moisesmilani@outlook.com</t>
  </si>
  <si>
    <t>heliomoreira@gmail.com</t>
  </si>
  <si>
    <t>ricardojúlio@globo.com</t>
  </si>
  <si>
    <t>thiagorodrigues@gmail.com</t>
  </si>
  <si>
    <t>leonardokozlinski@live.com</t>
  </si>
  <si>
    <t>renatafigueira@globo.com</t>
  </si>
  <si>
    <t>isabellyferreira@gmail.com</t>
  </si>
  <si>
    <t>eduardoalves@globo.com</t>
  </si>
  <si>
    <t>otávioburille@hotmail.com</t>
  </si>
  <si>
    <t>fernandogouvea@terra.com</t>
  </si>
  <si>
    <t>kauanagostini@terra.com</t>
  </si>
  <si>
    <t>verônicavieira@globo.com</t>
  </si>
  <si>
    <t>michaelhaddad@gmail.com</t>
  </si>
  <si>
    <t>roselisabino@globo.com</t>
  </si>
  <si>
    <t>mauríciocastro@gmail.com</t>
  </si>
  <si>
    <t>fabricioportnoi@gmail.com</t>
  </si>
  <si>
    <t>caetanosantos@terra.com</t>
  </si>
  <si>
    <t>danielasousa@outlook.com</t>
  </si>
  <si>
    <t>antonionascimento@gmail.com</t>
  </si>
  <si>
    <t>guilhermeevaristo@live.com</t>
  </si>
  <si>
    <t>nathaliahaddad@gmail.com</t>
  </si>
  <si>
    <t>wellingtonaraújo@uol.com</t>
  </si>
  <si>
    <t>arianetrevisan@gmail.com</t>
  </si>
  <si>
    <t>dimasrodrigues@gmail.com</t>
  </si>
  <si>
    <t>williamfusco@uol.com</t>
  </si>
  <si>
    <t>giselemenezes@terra.com</t>
  </si>
  <si>
    <t>patríciacollaço@gmail.com</t>
  </si>
  <si>
    <t>alexandrecabral@gmail.com</t>
  </si>
  <si>
    <t>rodrigolopes@live.com</t>
  </si>
  <si>
    <t>gabrielfernandes@uol.com</t>
  </si>
  <si>
    <t>darioguilherme@live.com</t>
  </si>
  <si>
    <t>márioquintella@terra.com</t>
  </si>
  <si>
    <t>raphaelamendonça@terra.com</t>
  </si>
  <si>
    <t>camilafernandes@uol.com</t>
  </si>
  <si>
    <t>fábiobeyer@gmail.com</t>
  </si>
  <si>
    <t>kellysilva@uol.com</t>
  </si>
  <si>
    <t>fláviaguilherme@gmail.com</t>
  </si>
  <si>
    <t>felipealves@uol.com</t>
  </si>
  <si>
    <t>sergiocoelho@live.com</t>
  </si>
  <si>
    <t>rafaelfranco@gmail.com</t>
  </si>
  <si>
    <t>fabricioguimarães@gmail.com</t>
  </si>
  <si>
    <t>mariaferreira@terra.com</t>
  </si>
  <si>
    <t>larissamadeira@hotmail.com</t>
  </si>
  <si>
    <t>adrianoalves@live.com</t>
  </si>
  <si>
    <t>alessandrabezerra@gmail.com</t>
  </si>
  <si>
    <t>fernandobressanin@live.com</t>
  </si>
  <si>
    <t>josépatricio@outlook.com</t>
  </si>
  <si>
    <t>williamsotelo@globo.com</t>
  </si>
  <si>
    <t>isabelleespósito@gmail.com</t>
  </si>
  <si>
    <t>andréaserra@terra.com</t>
  </si>
  <si>
    <t>igorbeyer@outlook.com</t>
  </si>
  <si>
    <t>henriqueramos@gmail.com</t>
  </si>
  <si>
    <t>fábiosantos@globo.com</t>
  </si>
  <si>
    <t>fagnernunes@gmail.com</t>
  </si>
  <si>
    <t>eduardoalbuquerque@gmail.com</t>
  </si>
  <si>
    <t>carinaferreira@gmail.com</t>
  </si>
  <si>
    <t>césarmeira@gmail.com</t>
  </si>
  <si>
    <t>rafaelwajsenzon@terra.com</t>
  </si>
  <si>
    <t>pedrogonçalves@outlook.com</t>
  </si>
  <si>
    <t>natháliabraz@gmail.com</t>
  </si>
  <si>
    <t>leticiacampinho@outlook.com</t>
  </si>
  <si>
    <t>claudiosousa@uol.com</t>
  </si>
  <si>
    <t>margarethramos@terra.com</t>
  </si>
  <si>
    <t>jaquelinerodrigues@gmail.com</t>
  </si>
  <si>
    <t>igorrodrigues@terra.com</t>
  </si>
  <si>
    <t>rosanavalentim@outlook.com</t>
  </si>
  <si>
    <t>victormarques@uol.com</t>
  </si>
  <si>
    <t>thaissanchez@terra.com</t>
  </si>
  <si>
    <t>gabrielferreira@globo.com</t>
  </si>
  <si>
    <t>rinaldoalves@terra.com</t>
  </si>
  <si>
    <t>sergiomatias@gmail.com</t>
  </si>
  <si>
    <t>helendias@globo.com</t>
  </si>
  <si>
    <t>joãovictolo@hotmail.com</t>
  </si>
  <si>
    <t>angelopereira@gmail.com</t>
  </si>
  <si>
    <t>fernandomartins@outlook.com</t>
  </si>
  <si>
    <t>joãopinto@gmail.com</t>
  </si>
  <si>
    <t>patriciaanater@globo.com</t>
  </si>
  <si>
    <t>alisonmartins@outlook.com</t>
  </si>
  <si>
    <t>larissamarson@terra.com</t>
  </si>
  <si>
    <t>juliovillegas@hotmail.com</t>
  </si>
  <si>
    <t>pauloxavier@outlook.com</t>
  </si>
  <si>
    <t>tatianateixeira@gmail.com</t>
  </si>
  <si>
    <t>barbaragonçalves@gmail.com</t>
  </si>
  <si>
    <t>danielbusse@uol.com</t>
  </si>
  <si>
    <t>kelenalmeida@gmail.com</t>
  </si>
  <si>
    <t>rebecaleite@gmail.com</t>
  </si>
  <si>
    <t>guilhermedias@live.com</t>
  </si>
  <si>
    <t>renatamarinho@hotmail.com</t>
  </si>
  <si>
    <t>robsonzadra@globo.com</t>
  </si>
  <si>
    <t>valteroliveira@globo.com</t>
  </si>
  <si>
    <t>valeriacordeiro@gmail.com</t>
  </si>
  <si>
    <t>pedroaraujo@gmail.com</t>
  </si>
  <si>
    <t>renatosantos@live.com</t>
  </si>
  <si>
    <t>raphaelguimarães@outlook.com</t>
  </si>
  <si>
    <t>kellybaptista@gmail.com</t>
  </si>
  <si>
    <t>alinecavalcanti@uol.com</t>
  </si>
  <si>
    <t>jeffersoncruz@gmail.com</t>
  </si>
  <si>
    <t>liciaquintella@gmail.com</t>
  </si>
  <si>
    <t>leandrocosta@gmail.com</t>
  </si>
  <si>
    <t>elizabetecurty@gmail.com</t>
  </si>
  <si>
    <t>marcosferreira@uol.com</t>
  </si>
  <si>
    <t>luizmaciel@gmail.com</t>
  </si>
  <si>
    <t>thiagocavalcanti@gmail.com</t>
  </si>
  <si>
    <t>franciscolima@uol.com</t>
  </si>
  <si>
    <t>nathalialoures@live.com</t>
  </si>
  <si>
    <t>gabrielbublitz@live.com</t>
  </si>
  <si>
    <t>felipesilva@gmail.com</t>
  </si>
  <si>
    <t>thiagodâmaso@uol.com</t>
  </si>
  <si>
    <t>pedrobasilio@gmail.com</t>
  </si>
  <si>
    <t>harleyteixeira@gmail.com</t>
  </si>
  <si>
    <t>emersonbrito@gmail.com</t>
  </si>
  <si>
    <t>thiagotoscano@globo.com</t>
  </si>
  <si>
    <t>guilhermepicanco@uol.com</t>
  </si>
  <si>
    <t>denissilva@gmail.com</t>
  </si>
  <si>
    <t>guilhermeferreira@hotmail.com</t>
  </si>
  <si>
    <t>manoelribeiro@gmail.com</t>
  </si>
  <si>
    <t>paulofogaça@globo.com</t>
  </si>
  <si>
    <t>samuelaraujo@uol.com</t>
  </si>
  <si>
    <t>túliofigueira@uol.com</t>
  </si>
  <si>
    <t>renanfrancisco@uol.com</t>
  </si>
  <si>
    <t>thiagogalindo@uol.com</t>
  </si>
  <si>
    <t>andersonlopes@gmail.com</t>
  </si>
  <si>
    <t>williamfernando@gmail.com</t>
  </si>
  <si>
    <t>alexandrosotelo@uol.com</t>
  </si>
  <si>
    <t>natáliarodrigues@gmail.com</t>
  </si>
  <si>
    <t>carinafernandes@outlook.com</t>
  </si>
  <si>
    <t>isabellasantos@gmail.com</t>
  </si>
  <si>
    <t>mateuscastro@terra.com</t>
  </si>
  <si>
    <t>josemagalhães@globo.com</t>
  </si>
  <si>
    <t>rafaelulguim@globo.com</t>
  </si>
  <si>
    <t>ricardofloes@hotmail.com</t>
  </si>
  <si>
    <t>fabriciocintra@terra.com</t>
  </si>
  <si>
    <t>elisangelateles@globo.com</t>
  </si>
  <si>
    <t>jorgemedina@outlook.com</t>
  </si>
  <si>
    <t>renatomathias@gmail.com</t>
  </si>
  <si>
    <t>izaiastataglioni@outlook.com</t>
  </si>
  <si>
    <t>lucasmendes@gmail.com</t>
  </si>
  <si>
    <t>waltairmonteiro@outlook.com</t>
  </si>
  <si>
    <t>jaquesdiaz@gmail.com</t>
  </si>
  <si>
    <t>cláudiopicanco@gmail.com</t>
  </si>
  <si>
    <t>fagnernascimento@gmail.com</t>
  </si>
  <si>
    <t>guilhermeguimarães@terra.com</t>
  </si>
  <si>
    <t>jônatasalves@hotmail.com</t>
  </si>
  <si>
    <t>fabionogueira@live.com</t>
  </si>
  <si>
    <t>vandersonbarreto@outlook.com</t>
  </si>
  <si>
    <t>agostinhoferreira@gmail.com</t>
  </si>
  <si>
    <t>izabelcastro@gmail.com</t>
  </si>
  <si>
    <t>pedrosantana@uol.com</t>
  </si>
  <si>
    <t>andersonsilva@gmail.com</t>
  </si>
  <si>
    <t>juliobressanin@outlook.com</t>
  </si>
  <si>
    <t>gustavotramontini@globo.com</t>
  </si>
  <si>
    <t>thiagonoleto@gmail.com</t>
  </si>
  <si>
    <t>lucasmoreira@gmail.com</t>
  </si>
  <si>
    <t>danieloliveira@outlook.com</t>
  </si>
  <si>
    <t>sarahmoura@globo.com</t>
  </si>
  <si>
    <t>augustoporfirio@gmail.com</t>
  </si>
  <si>
    <t>saramaia@live.com</t>
  </si>
  <si>
    <t>emersonferreira@globo.com</t>
  </si>
  <si>
    <t>danielcorreia@gmail.com</t>
  </si>
  <si>
    <t>raianequintella@globo.com</t>
  </si>
  <si>
    <t>ezequielviana@live.com</t>
  </si>
  <si>
    <t>tainarapontes@uol.com</t>
  </si>
  <si>
    <t>thaismarques@globo.com</t>
  </si>
  <si>
    <t>henriquemartins@hotmail.com</t>
  </si>
  <si>
    <t>herbertnascimento@gmail.com</t>
  </si>
  <si>
    <t>ingridcavalcante@live.com</t>
  </si>
  <si>
    <t>diogoneto@terra.com</t>
  </si>
  <si>
    <t>ericksilva@outlook.com</t>
  </si>
  <si>
    <t>helendiaz@terra.com</t>
  </si>
  <si>
    <t>mairasteiner@uol.com</t>
  </si>
  <si>
    <t>gilbertosilva@hotmail.com</t>
  </si>
  <si>
    <t>paulowolker@terra.com</t>
  </si>
  <si>
    <t>kamilaborges@terra.com</t>
  </si>
  <si>
    <t>thaianetamayo@gmail.com</t>
  </si>
  <si>
    <t>carloslucas@uol.com</t>
  </si>
  <si>
    <t>franciscolopes@terra.com</t>
  </si>
  <si>
    <t>higoroliveira@uol.com</t>
  </si>
  <si>
    <t>maramarques@gmail.com</t>
  </si>
  <si>
    <t>carolinepinto@gmail.com</t>
  </si>
  <si>
    <t>marcelinorodrigues@globo.com</t>
  </si>
  <si>
    <t>giovannilopes@globo.com</t>
  </si>
  <si>
    <t>rinaldolazaro@gmail.com</t>
  </si>
  <si>
    <t>mariopantoja@live.com</t>
  </si>
  <si>
    <t>mylenagomez@terra.com</t>
  </si>
  <si>
    <t>luisgualbino@outlook.com</t>
  </si>
  <si>
    <t>elainejúnior@globo.com</t>
  </si>
  <si>
    <t>ezequielmadeira@gmail.com</t>
  </si>
  <si>
    <t>tamirisporfirio@gmail.com</t>
  </si>
  <si>
    <t>leonardoduarte@terra.com</t>
  </si>
  <si>
    <t>fagnerbraz@hotmail.com</t>
  </si>
  <si>
    <t>thiagoinacio@terra.com</t>
  </si>
  <si>
    <t>esterleite@uol.com</t>
  </si>
  <si>
    <t>tainaravasques@gmail.com</t>
  </si>
  <si>
    <t>joséalencar@globo.com</t>
  </si>
  <si>
    <t>tomasrodrigues@outlook.com</t>
  </si>
  <si>
    <t>josianepereira@live.com</t>
  </si>
  <si>
    <t>jeanbarreto@globo.com</t>
  </si>
  <si>
    <t>nadiapedrosa@uol.com</t>
  </si>
  <si>
    <t>andrewneris@terra.com</t>
  </si>
  <si>
    <t>rodrigoquevedo@outlook.com</t>
  </si>
  <si>
    <t>marinagonçalves@terra.com</t>
  </si>
  <si>
    <t>fernandovasques@globo.com</t>
  </si>
  <si>
    <t>gersonfonseca@gmail.com</t>
  </si>
  <si>
    <t>danielwolker@gmail.com</t>
  </si>
  <si>
    <t>marciomaciel@outlook.com</t>
  </si>
  <si>
    <t>cláudiodias@globo.com</t>
  </si>
  <si>
    <t>leandrorodrigues@hotmail.com</t>
  </si>
  <si>
    <t>fábiomartorano@uol.com</t>
  </si>
  <si>
    <t>joãocosta@outlook.com</t>
  </si>
  <si>
    <t>renatovaso@live.com</t>
  </si>
  <si>
    <t>mariaramos@hotmail.com</t>
  </si>
  <si>
    <t>danilocorrêa@outlook.com</t>
  </si>
  <si>
    <t>carolinealves@globo.com</t>
  </si>
  <si>
    <t>céliosantos@gmail.com</t>
  </si>
  <si>
    <t>marcuschagas@globo.com</t>
  </si>
  <si>
    <t>pedrosilva@globo.com</t>
  </si>
  <si>
    <t>josélima@gmail.com</t>
  </si>
  <si>
    <t>hygorfrancotti@live.com</t>
  </si>
  <si>
    <t>bernardorotondo@outlook.com</t>
  </si>
  <si>
    <t>tiagobianchi@gmail.com</t>
  </si>
  <si>
    <t>cesarquintella@gmail.com</t>
  </si>
  <si>
    <t>getuliolaube@gmail.com</t>
  </si>
  <si>
    <t>lucianobenitz@terra.com</t>
  </si>
  <si>
    <t>franciscoburille@live.com</t>
  </si>
  <si>
    <t>adrianocurto@gmail.com</t>
  </si>
  <si>
    <t>cristianefrazão@gmail.com</t>
  </si>
  <si>
    <t>camilagomes@gmail.com</t>
  </si>
  <si>
    <t>renatomoreira@gmail.com</t>
  </si>
  <si>
    <t>felipeoliveira@terra.com</t>
  </si>
  <si>
    <t>luizjúnior@globo.com</t>
  </si>
  <si>
    <t>cristianeferreira@globo.com</t>
  </si>
  <si>
    <t>elizabethfragoso@globo.com</t>
  </si>
  <si>
    <t>alannanunes@outlook.com</t>
  </si>
  <si>
    <t>nadiacruzeiro@live.com</t>
  </si>
  <si>
    <t>amandaojeda@hotmail.com</t>
  </si>
  <si>
    <t>viviansousa@gmail.com</t>
  </si>
  <si>
    <t>josuéfischer@uol.com</t>
  </si>
  <si>
    <t>vagnergarcia@outlook.com</t>
  </si>
  <si>
    <t>aldairestevam@hotmail.com</t>
  </si>
  <si>
    <t>cibelesoares@live.com</t>
  </si>
  <si>
    <t>adrianopereira@globo.com</t>
  </si>
  <si>
    <t>alessandracandido@uol.com</t>
  </si>
  <si>
    <t>joaogomes@gmail.com</t>
  </si>
  <si>
    <t>samuellobo@uol.com</t>
  </si>
  <si>
    <t>paulacruz@gmail.com</t>
  </si>
  <si>
    <t>tatianaloures@gmail.com</t>
  </si>
  <si>
    <t>linosilva@live.com</t>
  </si>
  <si>
    <t>adrianosilva@hotmail.com</t>
  </si>
  <si>
    <t>ericsotelo@gmail.com</t>
  </si>
  <si>
    <t>monalisaleite@gmail.com</t>
  </si>
  <si>
    <t>natáliasoares@gmail.com</t>
  </si>
  <si>
    <t>lucianomatias@outlook.com</t>
  </si>
  <si>
    <t>luanaalves@uol.com</t>
  </si>
  <si>
    <t>fabianajúnior@hotmail.com</t>
  </si>
  <si>
    <t>alexandregonzaga@terra.com</t>
  </si>
  <si>
    <t>matheusgonçalves@globo.com</t>
  </si>
  <si>
    <t>fabionascimento@gmail.com</t>
  </si>
  <si>
    <t>andersonpacheco@terra.com</t>
  </si>
  <si>
    <t>jussaraalves@gmail.com</t>
  </si>
  <si>
    <t>marcelinocosta@gmail.com</t>
  </si>
  <si>
    <t>johnkozlinski@globo.com</t>
  </si>
  <si>
    <t>angelicanascimento@terra.com</t>
  </si>
  <si>
    <t>ezequieldalcin@globo.com</t>
  </si>
  <si>
    <t>lucaspinto@terra.com</t>
  </si>
  <si>
    <t>thaísaddan@gmail.com</t>
  </si>
  <si>
    <t>thaianacastro@gmail.com</t>
  </si>
  <si>
    <t>lucasjunges@gmail.com</t>
  </si>
  <si>
    <t>antoniofernandes@globo.com</t>
  </si>
  <si>
    <t>pedrosoares@gmail.com</t>
  </si>
  <si>
    <t>gloriasperandio@live.com</t>
  </si>
  <si>
    <t>sandromatos@gmail.com</t>
  </si>
  <si>
    <t>julianomartorano@terra.com</t>
  </si>
  <si>
    <t>wilsonsilva@live.com</t>
  </si>
  <si>
    <t>wanessagonçalves@gmail.com</t>
  </si>
  <si>
    <t>paulosoares@terra.com</t>
  </si>
  <si>
    <t>iagocaldas@gmail.com</t>
  </si>
  <si>
    <t>regissoares@gmail.com</t>
  </si>
  <si>
    <t>alexandremisquita@live.com</t>
  </si>
  <si>
    <t>letíciaperdigão@globo.com</t>
  </si>
  <si>
    <t>simonesilva@uol.com</t>
  </si>
  <si>
    <t>luisdalcin@uol.com</t>
  </si>
  <si>
    <t>glauciadantas@terra.com</t>
  </si>
  <si>
    <t>daniloouríques@uol.com</t>
  </si>
  <si>
    <t>thiagoaraújo@gmail.com</t>
  </si>
  <si>
    <t>thaispinto@gmail.com</t>
  </si>
  <si>
    <t>luiskochem@uol.com</t>
  </si>
  <si>
    <t>eduardodutra@gmail.com</t>
  </si>
  <si>
    <t>anandasantos@terra.com</t>
  </si>
  <si>
    <t>sueliborges@outlook.com</t>
  </si>
  <si>
    <t>mariapereira@gmail.com</t>
  </si>
  <si>
    <t>aldomaradei@terra.com</t>
  </si>
  <si>
    <t>augustoneto@outlook.com</t>
  </si>
  <si>
    <t>ericksontramontini@live.com</t>
  </si>
  <si>
    <t>jacksonbernardo@outlook.com</t>
  </si>
  <si>
    <t>julioaparecido@hotmail.com</t>
  </si>
  <si>
    <t>brunobarbosa@gmail.com</t>
  </si>
  <si>
    <t>michelnascimento@gmail.com</t>
  </si>
  <si>
    <t>andrelima@globo.com</t>
  </si>
  <si>
    <t>thaisrodrigues@gmail.com</t>
  </si>
  <si>
    <t>vladimirsiqueira@terra.com</t>
  </si>
  <si>
    <t>heitorgomes@globo.com</t>
  </si>
  <si>
    <t>ricardomércio@live.com</t>
  </si>
  <si>
    <t>reinaldomeza@uol.com</t>
  </si>
  <si>
    <t>elainecosta@globo.com</t>
  </si>
  <si>
    <t>yagomarques@live.com</t>
  </si>
  <si>
    <t>brenoalves@terra.com</t>
  </si>
  <si>
    <t>alinetavares@gmail.com</t>
  </si>
  <si>
    <t>elianemonteiro@uol.com</t>
  </si>
  <si>
    <t>raphaelgomes@gmail.com</t>
  </si>
  <si>
    <t>josécappello@globo.com</t>
  </si>
  <si>
    <t>robsonlopes@live.com</t>
  </si>
  <si>
    <t>desireeafonso@globo.com</t>
  </si>
  <si>
    <t>andrésantos@outlook.com</t>
  </si>
  <si>
    <t>joãohecht@terra.com</t>
  </si>
  <si>
    <t>muriloleite@globo.com</t>
  </si>
  <si>
    <t>renatamadeira@uol.com</t>
  </si>
  <si>
    <t>alisonpereira@gmail.com</t>
  </si>
  <si>
    <t>pedromoura@globo.com</t>
  </si>
  <si>
    <t>alineseixas@gmail.com</t>
  </si>
  <si>
    <t>antonioquevedo@globo.com</t>
  </si>
  <si>
    <t>josécorrêa@hotmail.com</t>
  </si>
  <si>
    <t>eduardomaradei@gmail.com</t>
  </si>
  <si>
    <t>wenilsonferreira@gmail.com</t>
  </si>
  <si>
    <t>gabrielsantos@gmail.com</t>
  </si>
  <si>
    <t>rodolfopereira@terra.com</t>
  </si>
  <si>
    <t>andréoliveira@globo.com</t>
  </si>
  <si>
    <t>hannahalves@live.com</t>
  </si>
  <si>
    <t>paulofernandes@gmail.com</t>
  </si>
  <si>
    <t>patríciamartins@outlook.com</t>
  </si>
  <si>
    <t>diogenesschulze@globo.com</t>
  </si>
  <si>
    <t>augustofusco@hotmail.com</t>
  </si>
  <si>
    <t>marianasilva@uol.com</t>
  </si>
  <si>
    <t>danielrodrigues@terra.com</t>
  </si>
  <si>
    <t>danielpena@globo.com</t>
  </si>
  <si>
    <t>danielelima@gmail.com</t>
  </si>
  <si>
    <t>luccasgodoi@terra.com</t>
  </si>
  <si>
    <t>pamelaagostini@gmail.com</t>
  </si>
  <si>
    <t>elianecruzeiro@globo.com</t>
  </si>
  <si>
    <t>moniquegama@terra.com</t>
  </si>
  <si>
    <t>tatianefilho@gmail.com</t>
  </si>
  <si>
    <t>erikarosa@live.com</t>
  </si>
  <si>
    <t>flávialima@terra.com</t>
  </si>
  <si>
    <t>robertosouza@terra.com</t>
  </si>
  <si>
    <t>nathaliapereira@gmail.com</t>
  </si>
  <si>
    <t>patriciasanchdx@uol.com</t>
  </si>
  <si>
    <t>renanvasconcelos@outlook.com</t>
  </si>
  <si>
    <t>tatianesilva@gmail.com</t>
  </si>
  <si>
    <t>vandersoncastro@hotmail.com</t>
  </si>
  <si>
    <t>leonardopinto@live.com</t>
  </si>
  <si>
    <t>hugooliveira@terra.com</t>
  </si>
  <si>
    <t>rosilenearashiro@hotmail.com</t>
  </si>
  <si>
    <t>herbertelias@uol.com</t>
  </si>
  <si>
    <t>jorgefernandes@uol.com</t>
  </si>
  <si>
    <t>nathanpalanycia@terra.com</t>
  </si>
  <si>
    <t>tatianemoreira@gmail.com</t>
  </si>
  <si>
    <t>brunomoura@gmail.com</t>
  </si>
  <si>
    <t>edsonafonso@gmail.com</t>
  </si>
  <si>
    <t>clebersonport@gmail.com</t>
  </si>
  <si>
    <t>geraldoschardosin@gmail.com</t>
  </si>
  <si>
    <t>danilogonçalves@globo.com</t>
  </si>
  <si>
    <t>alisonteixeira@uol.com</t>
  </si>
  <si>
    <t>daniellira@gmail.com</t>
  </si>
  <si>
    <t>marcelosantos@gmail.com</t>
  </si>
  <si>
    <t>vanessarallo@terra.com</t>
  </si>
  <si>
    <t>yasmingomes@outlook.com</t>
  </si>
  <si>
    <t>Sergio Marques</t>
  </si>
  <si>
    <t>Helder Santos</t>
  </si>
  <si>
    <t>Italo Freitas</t>
  </si>
  <si>
    <t>João Martins</t>
  </si>
  <si>
    <t>Glayson Dias</t>
  </si>
  <si>
    <t>Jefferson Portnoi</t>
  </si>
  <si>
    <t>Lourival Carneiro</t>
  </si>
  <si>
    <t>Fernando Santos</t>
  </si>
  <si>
    <t>Iran Nogueira</t>
  </si>
  <si>
    <t>Fagner Hausmann</t>
  </si>
  <si>
    <t>José Sousa</t>
  </si>
  <si>
    <t>Graziela Salles</t>
  </si>
  <si>
    <t>Beatriz Abreu</t>
  </si>
  <si>
    <t>Marcos Passos</t>
  </si>
  <si>
    <t>Gabriele Aguiar</t>
  </si>
  <si>
    <t>Vanessa Fontes</t>
  </si>
  <si>
    <t>Lucas Ferreira</t>
  </si>
  <si>
    <t>Leticia Naves</t>
  </si>
  <si>
    <t>Raíssa Ferreira</t>
  </si>
  <si>
    <t>Ana Joanucci</t>
  </si>
  <si>
    <t>Daniel Grigorio</t>
  </si>
  <si>
    <t>Felipe Coutinho</t>
  </si>
  <si>
    <t>Fabricio Tamayo</t>
  </si>
  <si>
    <t>Amanda Sousa</t>
  </si>
  <si>
    <t>Vitória Nascimento</t>
  </si>
  <si>
    <t>Cesar Pedrosa</t>
  </si>
  <si>
    <t>Daniel Bernardo</t>
  </si>
  <si>
    <t>Luis Alves</t>
  </si>
  <si>
    <t>Elizabeth Coelho</t>
  </si>
  <si>
    <t>Maria Almeida</t>
  </si>
  <si>
    <t>Tatiane Hernandez</t>
  </si>
  <si>
    <t>Tainara Rodrigues</t>
  </si>
  <si>
    <t>Izaias Viana</t>
  </si>
  <si>
    <t>Michael Rebello</t>
  </si>
  <si>
    <t>Wenilson Gonçalves</t>
  </si>
  <si>
    <t>Deyse Viana</t>
  </si>
  <si>
    <t>José Soares</t>
  </si>
  <si>
    <t>Luiz Silva</t>
  </si>
  <si>
    <t>Danielle Pereira</t>
  </si>
  <si>
    <t>Alvaro Santos</t>
  </si>
  <si>
    <t>Kelly Maciel</t>
  </si>
  <si>
    <t>Eliane Furtado</t>
  </si>
  <si>
    <t>Kely Araujo</t>
  </si>
  <si>
    <t>Nathalia Silva</t>
  </si>
  <si>
    <t>Victor Medeiros</t>
  </si>
  <si>
    <t>Patricia Fernandes</t>
  </si>
  <si>
    <t>Kelen Dias</t>
  </si>
  <si>
    <t>Leonardo Filho</t>
  </si>
  <si>
    <t>Daniele Lourenço</t>
  </si>
  <si>
    <t>Kamyla Dias</t>
  </si>
  <si>
    <t>Julia Rodrigues</t>
  </si>
  <si>
    <t>Ana Monteiro</t>
  </si>
  <si>
    <t>Maria Domingos</t>
  </si>
  <si>
    <t>Edson Pereira</t>
  </si>
  <si>
    <t>Carlos Medina</t>
  </si>
  <si>
    <t>Emerson Lucio</t>
  </si>
  <si>
    <t>Maria Montero</t>
  </si>
  <si>
    <t>Michael Figueira</t>
  </si>
  <si>
    <t>Wander Nascimento</t>
  </si>
  <si>
    <t>José Brixner</t>
  </si>
  <si>
    <t>Ailton Ramos</t>
  </si>
  <si>
    <t>Mariana Abreu</t>
  </si>
  <si>
    <t>Tomas Lula</t>
  </si>
  <si>
    <t>Beatriz Fragoso</t>
  </si>
  <si>
    <t>Antônio Nascimento</t>
  </si>
  <si>
    <t>Geovane Villegas</t>
  </si>
  <si>
    <t>Thiago Guimarães</t>
  </si>
  <si>
    <t>Rogerio Leitão</t>
  </si>
  <si>
    <t>Maximo Avila</t>
  </si>
  <si>
    <t>Luciano Alves</t>
  </si>
  <si>
    <t>Elisangela Joekel</t>
  </si>
  <si>
    <t>Wilton Bertolino</t>
  </si>
  <si>
    <t>Guilherme Júlio</t>
  </si>
  <si>
    <t>Rafael Silva</t>
  </si>
  <si>
    <t>Gabriel Algarve</t>
  </si>
  <si>
    <t>Gilvan Oliveira</t>
  </si>
  <si>
    <t>Simone Barbosa</t>
  </si>
  <si>
    <t>Maycon Braghini</t>
  </si>
  <si>
    <t>Rosana Lima</t>
  </si>
  <si>
    <t>Luciana Tavares</t>
  </si>
  <si>
    <t>Daniel Rallo</t>
  </si>
  <si>
    <t>Joana Lunardi</t>
  </si>
  <si>
    <t>Sérgio Pinheiro</t>
  </si>
  <si>
    <t>Benedita Grigorio</t>
  </si>
  <si>
    <t>Jussara Baptista</t>
  </si>
  <si>
    <t>Cesar Coelho</t>
  </si>
  <si>
    <t>Raíssa Gomez</t>
  </si>
  <si>
    <t>Beatriz Jesus</t>
  </si>
  <si>
    <t>Marcos Rodrigues</t>
  </si>
  <si>
    <t>Júlia Carlos</t>
  </si>
  <si>
    <t>Renata Vaze</t>
  </si>
  <si>
    <t>Joselma Castelo</t>
  </si>
  <si>
    <t>Ailson Evaristo</t>
  </si>
  <si>
    <t>Gilvania Christovao</t>
  </si>
  <si>
    <t>Geraldo Wajsenzon</t>
  </si>
  <si>
    <t>Jaqueline Janei</t>
  </si>
  <si>
    <t>Fabio Vitalino</t>
  </si>
  <si>
    <t>Helio Santos</t>
  </si>
  <si>
    <t>Verônica Brixner</t>
  </si>
  <si>
    <t>Thays Domingos</t>
  </si>
  <si>
    <t>Nayara Lima</t>
  </si>
  <si>
    <t>Rosana Coelho</t>
  </si>
  <si>
    <t>Natália Rufino</t>
  </si>
  <si>
    <t>Monike Oliveira</t>
  </si>
  <si>
    <t>Raphael Alves</t>
  </si>
  <si>
    <t>Renan Moreira</t>
  </si>
  <si>
    <t>Lucas Candido</t>
  </si>
  <si>
    <t>Felipe Zacarias</t>
  </si>
  <si>
    <t>Jussara Marques</t>
  </si>
  <si>
    <t>Eder Martins</t>
  </si>
  <si>
    <t>Getulio Ramos</t>
  </si>
  <si>
    <t>Vivian Rolien</t>
  </si>
  <si>
    <t>Jose Carreiro</t>
  </si>
  <si>
    <t>Bernardo Araujo</t>
  </si>
  <si>
    <t>Cícero Guimarães</t>
  </si>
  <si>
    <t>Andre Scopel</t>
  </si>
  <si>
    <t>Maria Alves</t>
  </si>
  <si>
    <t>Sarah Gouvea</t>
  </si>
  <si>
    <t>Geovane Castro</t>
  </si>
  <si>
    <t>Tatiane Gonzaga</t>
  </si>
  <si>
    <t>Alexandre Rolien</t>
  </si>
  <si>
    <t>Mario Ferreira</t>
  </si>
  <si>
    <t>Roberto Santos</t>
  </si>
  <si>
    <t>Giovanni Lima</t>
  </si>
  <si>
    <t>Fabio Feltrini</t>
  </si>
  <si>
    <t>Carlos Silva</t>
  </si>
  <si>
    <t>Brenda Pereira</t>
  </si>
  <si>
    <t>Alexandre Lima</t>
  </si>
  <si>
    <t>Maria Manhães</t>
  </si>
  <si>
    <t>Daniel Benbow</t>
  </si>
  <si>
    <t>Paulo Pereira</t>
  </si>
  <si>
    <t>Eduardo Leocádio</t>
  </si>
  <si>
    <t>Valdemir Maciel</t>
  </si>
  <si>
    <t>Jorge Ferreira</t>
  </si>
  <si>
    <t>Carolina Medina</t>
  </si>
  <si>
    <t>Angelica Sabino</t>
  </si>
  <si>
    <t>Janaina Mendes</t>
  </si>
  <si>
    <t>Marcia Lodi</t>
  </si>
  <si>
    <t>Lívia Pinto</t>
  </si>
  <si>
    <t>Michael Teixeira</t>
  </si>
  <si>
    <t>Aparecida Paes</t>
  </si>
  <si>
    <t>Edson Alves</t>
  </si>
  <si>
    <t>Jean Florêncio</t>
  </si>
  <si>
    <t>Wilson Trevizoli</t>
  </si>
  <si>
    <t>Danilo Santos</t>
  </si>
  <si>
    <t>Elton Algarve</t>
  </si>
  <si>
    <t>Rui Bianchi</t>
  </si>
  <si>
    <t>Icaro Silva</t>
  </si>
  <si>
    <t>Luiz Gonçalves</t>
  </si>
  <si>
    <t>Mauricio Gonçalves</t>
  </si>
  <si>
    <t>Vivian Perira</t>
  </si>
  <si>
    <t>Homero Alves</t>
  </si>
  <si>
    <t>Jose Pereira</t>
  </si>
  <si>
    <t>Marcos Peixoto</t>
  </si>
  <si>
    <t>Guilherme Pineres</t>
  </si>
  <si>
    <t>Maria Godoi</t>
  </si>
  <si>
    <t>Erivelton Viana</t>
  </si>
  <si>
    <t>Felipe Ferreira</t>
  </si>
  <si>
    <t>Gustavo Pedrosa</t>
  </si>
  <si>
    <t>Heraldo Lima</t>
  </si>
  <si>
    <t>Gabriel Araujo</t>
  </si>
  <si>
    <t>Bruno Fragoso</t>
  </si>
  <si>
    <t>Sebastião Santos</t>
  </si>
  <si>
    <t>Cintia Ouríques</t>
  </si>
  <si>
    <t>Willian Ramos</t>
  </si>
  <si>
    <t>José Guimarães</t>
  </si>
  <si>
    <t>Marcio Calera</t>
  </si>
  <si>
    <t>Denise Kubiaki</t>
  </si>
  <si>
    <t>Fábio Silva</t>
  </si>
  <si>
    <t>Carina Nocera</t>
  </si>
  <si>
    <t>Roberto Silva</t>
  </si>
  <si>
    <t>Paula Zadra</t>
  </si>
  <si>
    <t>Rodrigo Sousa</t>
  </si>
  <si>
    <t>Luis Moreira</t>
  </si>
  <si>
    <t>Edson Silva</t>
  </si>
  <si>
    <t>Jose Paladini</t>
  </si>
  <si>
    <t>Marino Vieira</t>
  </si>
  <si>
    <t>José Bueno</t>
  </si>
  <si>
    <t>Elisangela Lima</t>
  </si>
  <si>
    <t>Viviane Valença</t>
  </si>
  <si>
    <t>Guilherme Braga</t>
  </si>
  <si>
    <t>Anderson Diniz</t>
  </si>
  <si>
    <t>Flavia Lira</t>
  </si>
  <si>
    <t>Willian Moreira</t>
  </si>
  <si>
    <t>Wellington Braga</t>
  </si>
  <si>
    <t>Sebastião Toscano</t>
  </si>
  <si>
    <t>Ezequiel Cruzeiro</t>
  </si>
  <si>
    <t>Vitor Cintra</t>
  </si>
  <si>
    <t>Fabio Vila</t>
  </si>
  <si>
    <t>Rui Barbosa</t>
  </si>
  <si>
    <t>Anderson Lima</t>
  </si>
  <si>
    <t>Reinaldo Fernando</t>
  </si>
  <si>
    <t>Larissa Lopes</t>
  </si>
  <si>
    <t>Samuel Lopes</t>
  </si>
  <si>
    <t>Maria Valença</t>
  </si>
  <si>
    <t>Fernando Severo</t>
  </si>
  <si>
    <t>Peterson Santos</t>
  </si>
  <si>
    <t>Guilherme Alves</t>
  </si>
  <si>
    <t>Lidia Ferreira</t>
  </si>
  <si>
    <t>Vinicius Oliveira</t>
  </si>
  <si>
    <t>Luiz Perira</t>
  </si>
  <si>
    <t>Edson Santana</t>
  </si>
  <si>
    <t>Suzana Araujo</t>
  </si>
  <si>
    <t>Felipe Lopes</t>
  </si>
  <si>
    <t>Francisco Camina</t>
  </si>
  <si>
    <t>Jefferson Ribeiro</t>
  </si>
  <si>
    <t>Jorge Patricio</t>
  </si>
  <si>
    <t>Marcos Holanda</t>
  </si>
  <si>
    <t>Maria Nogueira</t>
  </si>
  <si>
    <t>Marcelo Franco</t>
  </si>
  <si>
    <t>Daniela Pereira</t>
  </si>
  <si>
    <t>Tereza Alves</t>
  </si>
  <si>
    <t>Luiz Januário</t>
  </si>
  <si>
    <t>Eric Fernando</t>
  </si>
  <si>
    <t>Ana Franco</t>
  </si>
  <si>
    <t>Patryck Alves</t>
  </si>
  <si>
    <t>Luiz Santana</t>
  </si>
  <si>
    <t>Mariana Barbosa</t>
  </si>
  <si>
    <t>Marinalva Faria</t>
  </si>
  <si>
    <t>Jordan Mota</t>
  </si>
  <si>
    <t>Ana Silva</t>
  </si>
  <si>
    <t>Rafael Paladini</t>
  </si>
  <si>
    <t>Andrey Amaro</t>
  </si>
  <si>
    <t>Carlos Maciel</t>
  </si>
  <si>
    <t>Samuel Xavier</t>
  </si>
  <si>
    <t>Adriano Ferreira</t>
  </si>
  <si>
    <t>Saulo Francotti</t>
  </si>
  <si>
    <t>Rafael David</t>
  </si>
  <si>
    <t>Gabriel Pinto</t>
  </si>
  <si>
    <t>Arilson Alves</t>
  </si>
  <si>
    <t>Elisandro Ribeiro</t>
  </si>
  <si>
    <t>Thiago Campos</t>
  </si>
  <si>
    <t>Geane Lima</t>
  </si>
  <si>
    <t>Amanda Matos</t>
  </si>
  <si>
    <t>Renata Inacio</t>
  </si>
  <si>
    <t>William Pereira</t>
  </si>
  <si>
    <t>Jose Schlickmann</t>
  </si>
  <si>
    <t>Vinicius Santana</t>
  </si>
  <si>
    <t>Áurea Rocha</t>
  </si>
  <si>
    <t>Leonardo Lopes</t>
  </si>
  <si>
    <t>Virginia Marson</t>
  </si>
  <si>
    <t>Henrique Moura</t>
  </si>
  <si>
    <t>Rafaella Brilhante</t>
  </si>
  <si>
    <t>Angelica Calera</t>
  </si>
  <si>
    <t>Carlos Santana</t>
  </si>
  <si>
    <t>Letícia Nascimento</t>
  </si>
  <si>
    <t>Luiz Santos</t>
  </si>
  <si>
    <t>Fernanda Sousa</t>
  </si>
  <si>
    <t>Jose Afonso</t>
  </si>
  <si>
    <t>Silvia Pereira</t>
  </si>
  <si>
    <t>Moises Milani</t>
  </si>
  <si>
    <t>Helio Moreira</t>
  </si>
  <si>
    <t>Ricardo Júlio</t>
  </si>
  <si>
    <t>Thiago Rodrigues</t>
  </si>
  <si>
    <t>Leonardo Kozlinski</t>
  </si>
  <si>
    <t>Renata Figueira</t>
  </si>
  <si>
    <t>Isabelly Ferreira</t>
  </si>
  <si>
    <t>Eduardo Alves</t>
  </si>
  <si>
    <t>Otávio Burille</t>
  </si>
  <si>
    <t>Fernando Gouvea</t>
  </si>
  <si>
    <t>Kauan Agostini</t>
  </si>
  <si>
    <t>Verônica Vieira</t>
  </si>
  <si>
    <t>Michael Haddad</t>
  </si>
  <si>
    <t>Roseli Sabino</t>
  </si>
  <si>
    <t>Maurício Castro</t>
  </si>
  <si>
    <t>Fabricio Portnoi</t>
  </si>
  <si>
    <t>Caetano Santos</t>
  </si>
  <si>
    <t>Daniela Sousa</t>
  </si>
  <si>
    <t>Antonio Nascimento</t>
  </si>
  <si>
    <t>Guilherme Evaristo</t>
  </si>
  <si>
    <t>Nathalia Haddad</t>
  </si>
  <si>
    <t>Wellington Araújo</t>
  </si>
  <si>
    <t>Ariane Trevisan</t>
  </si>
  <si>
    <t>Dimas Rodrigues</t>
  </si>
  <si>
    <t>William Fusco</t>
  </si>
  <si>
    <t>Gisele Menezes</t>
  </si>
  <si>
    <t>Patrícia Collaço</t>
  </si>
  <si>
    <t>Alexandre Cabral</t>
  </si>
  <si>
    <t>Rodrigo Lopes</t>
  </si>
  <si>
    <t>Gabriel Fernandes</t>
  </si>
  <si>
    <t>Dario Guilherme</t>
  </si>
  <si>
    <t>Mário Quintella</t>
  </si>
  <si>
    <t>Raphaela Mendonça</t>
  </si>
  <si>
    <t>Camila Fernandes</t>
  </si>
  <si>
    <t>Fábio Beyer</t>
  </si>
  <si>
    <t>Kelly Silva</t>
  </si>
  <si>
    <t>Flávia Guilherme</t>
  </si>
  <si>
    <t>Felipe Alves</t>
  </si>
  <si>
    <t>Sergio Coelho</t>
  </si>
  <si>
    <t>Rafael Franco</t>
  </si>
  <si>
    <t>Fabricio Guimarães</t>
  </si>
  <si>
    <t>Maria Ferreira</t>
  </si>
  <si>
    <t>Larissa Madeira</t>
  </si>
  <si>
    <t>Adriano Alves</t>
  </si>
  <si>
    <t>Alessandra Bezerra</t>
  </si>
  <si>
    <t>Fernando Bressanin</t>
  </si>
  <si>
    <t>José Patricio</t>
  </si>
  <si>
    <t>William Sotelo</t>
  </si>
  <si>
    <t>Isabelle Espósito</t>
  </si>
  <si>
    <t>Andréa Serra</t>
  </si>
  <si>
    <t>Igor Beyer</t>
  </si>
  <si>
    <t>Henrique Ramos</t>
  </si>
  <si>
    <t>Fábio Santos</t>
  </si>
  <si>
    <t>Fagner Nunes</t>
  </si>
  <si>
    <t>Eduardo Albuquerque</t>
  </si>
  <si>
    <t>Carina Ferreira</t>
  </si>
  <si>
    <t>César Meira</t>
  </si>
  <si>
    <t>Rafael Wajsenzon</t>
  </si>
  <si>
    <t>Pedro Gonçalves</t>
  </si>
  <si>
    <t>Nathália Braz</t>
  </si>
  <si>
    <t>Leticia Campinho</t>
  </si>
  <si>
    <t>Claudio Sousa</t>
  </si>
  <si>
    <t>Margareth Ramos</t>
  </si>
  <si>
    <t>Jaqueline Rodrigues</t>
  </si>
  <si>
    <t>Igor Rodrigues</t>
  </si>
  <si>
    <t>Rosana Valentim</t>
  </si>
  <si>
    <t>Victor Marques</t>
  </si>
  <si>
    <t>Thais Sanchez</t>
  </si>
  <si>
    <t>Gabriel Ferreira</t>
  </si>
  <si>
    <t>Rinaldo Alves</t>
  </si>
  <si>
    <t>Sergio Matias</t>
  </si>
  <si>
    <t>Helen Dias</t>
  </si>
  <si>
    <t>João Victolo</t>
  </si>
  <si>
    <t>Angelo Pereira</t>
  </si>
  <si>
    <t>Fernando Martins</t>
  </si>
  <si>
    <t>João Pinto</t>
  </si>
  <si>
    <t>Patricia Anater</t>
  </si>
  <si>
    <t>Alison Martins</t>
  </si>
  <si>
    <t>Larissa Marson</t>
  </si>
  <si>
    <t>Julio Villegas</t>
  </si>
  <si>
    <t>Paulo Xavier</t>
  </si>
  <si>
    <t>Tatiana Teixeira</t>
  </si>
  <si>
    <t>Barbara Gonçalves</t>
  </si>
  <si>
    <t>Daniel Busse</t>
  </si>
  <si>
    <t>Kelen Almeida</t>
  </si>
  <si>
    <t>Rebeca Leite</t>
  </si>
  <si>
    <t>Guilherme Dias</t>
  </si>
  <si>
    <t>Renata Marinho</t>
  </si>
  <si>
    <t>Robson Zadra</t>
  </si>
  <si>
    <t>Valter Oliveira</t>
  </si>
  <si>
    <t>Valeria Cordeiro</t>
  </si>
  <si>
    <t>Pedro Araujo</t>
  </si>
  <si>
    <t>Renato Santos</t>
  </si>
  <si>
    <t>Raphael Guimarães</t>
  </si>
  <si>
    <t>Kelly Baptista</t>
  </si>
  <si>
    <t>Aline Cavalcanti</t>
  </si>
  <si>
    <t>Jefferson Cruz</t>
  </si>
  <si>
    <t>Licia Quintella</t>
  </si>
  <si>
    <t>Leandro Costa</t>
  </si>
  <si>
    <t>Elizabete Curty</t>
  </si>
  <si>
    <t>Marcos Ferreira</t>
  </si>
  <si>
    <t>Luiz Maciel</t>
  </si>
  <si>
    <t>Thiago Cavalcanti</t>
  </si>
  <si>
    <t>Francisco Lima</t>
  </si>
  <si>
    <t>Nathalia Loures</t>
  </si>
  <si>
    <t>Gabriel Bublitz</t>
  </si>
  <si>
    <t>Felipe Silva</t>
  </si>
  <si>
    <t>Thiago Dâmaso</t>
  </si>
  <si>
    <t>Pedro Basilio</t>
  </si>
  <si>
    <t>Harley Teixeira</t>
  </si>
  <si>
    <t>Emerson Brito</t>
  </si>
  <si>
    <t>Thiago Toscano</t>
  </si>
  <si>
    <t>Guilherme Picanco</t>
  </si>
  <si>
    <t>Denis Silva</t>
  </si>
  <si>
    <t>Guilherme Ferreira</t>
  </si>
  <si>
    <t>Manoel Ribeiro</t>
  </si>
  <si>
    <t>Paulo Fogaça</t>
  </si>
  <si>
    <t>Samuel Araujo</t>
  </si>
  <si>
    <t>Túlio Figueira</t>
  </si>
  <si>
    <t>Renan Francisco</t>
  </si>
  <si>
    <t>Thiago Galindo</t>
  </si>
  <si>
    <t>Anderson Lopes</t>
  </si>
  <si>
    <t>William Fernando</t>
  </si>
  <si>
    <t>Alexandro Sotelo</t>
  </si>
  <si>
    <t>Natália Rodrigues</t>
  </si>
  <si>
    <t>Carina Fernandes</t>
  </si>
  <si>
    <t>Isabella Santos</t>
  </si>
  <si>
    <t>Mateus Castro</t>
  </si>
  <si>
    <t>Jose Magalhães</t>
  </si>
  <si>
    <t>Rafael Ulguim</t>
  </si>
  <si>
    <t>Ricardo Floes</t>
  </si>
  <si>
    <t>Fabricio Cintra</t>
  </si>
  <si>
    <t>Elisangela Teles</t>
  </si>
  <si>
    <t>Jorge Medina</t>
  </si>
  <si>
    <t>Renato Mathias</t>
  </si>
  <si>
    <t>Izaias Tataglioni</t>
  </si>
  <si>
    <t>Lucas Mendes</t>
  </si>
  <si>
    <t>Waltair Monteiro</t>
  </si>
  <si>
    <t>Jaques Diaz</t>
  </si>
  <si>
    <t>Cláudio Picanco</t>
  </si>
  <si>
    <t>Fagner Nascimento</t>
  </si>
  <si>
    <t>Guilherme Guimarães</t>
  </si>
  <si>
    <t>Jônatas Alves</t>
  </si>
  <si>
    <t>Fabio Nogueira</t>
  </si>
  <si>
    <t>Vanderson Barreto</t>
  </si>
  <si>
    <t>Agostinho Ferreira</t>
  </si>
  <si>
    <t>Izabel Castro</t>
  </si>
  <si>
    <t>Pedro Santana</t>
  </si>
  <si>
    <t>Anderson Silva</t>
  </si>
  <si>
    <t>Julio Bressanin</t>
  </si>
  <si>
    <t>Gustavo Tramontini</t>
  </si>
  <si>
    <t>Thiago Noleto</t>
  </si>
  <si>
    <t>Lucas Moreira</t>
  </si>
  <si>
    <t>Daniel Oliveira</t>
  </si>
  <si>
    <t>Sarah Moura</t>
  </si>
  <si>
    <t>Augusto Porfirio</t>
  </si>
  <si>
    <t>Sara Maia</t>
  </si>
  <si>
    <t>Emerson Ferreira</t>
  </si>
  <si>
    <t>Daniel Correia</t>
  </si>
  <si>
    <t>Raiane Quintella</t>
  </si>
  <si>
    <t>Ezequiel Viana</t>
  </si>
  <si>
    <t>Tainara Pontes</t>
  </si>
  <si>
    <t>Thais Marques</t>
  </si>
  <si>
    <t>Henrique Martins</t>
  </si>
  <si>
    <t>Herbert Nascimento</t>
  </si>
  <si>
    <t>Ingrid Cavalcante</t>
  </si>
  <si>
    <t>Diogo Neto</t>
  </si>
  <si>
    <t>Erick Silva</t>
  </si>
  <si>
    <t>Helen Diaz</t>
  </si>
  <si>
    <t>Maira Steiner</t>
  </si>
  <si>
    <t>Gilberto Silva</t>
  </si>
  <si>
    <t>Paulo Wolker</t>
  </si>
  <si>
    <t>Kamila Borges</t>
  </si>
  <si>
    <t>Thaiane Tamayo</t>
  </si>
  <si>
    <t>Carlos Lucas</t>
  </si>
  <si>
    <t>Francisco Lopes</t>
  </si>
  <si>
    <t>Higor Oliveira</t>
  </si>
  <si>
    <t>Mara Marques</t>
  </si>
  <si>
    <t>Caroline Pinto</t>
  </si>
  <si>
    <t>Marcelino Rodrigues</t>
  </si>
  <si>
    <t>Giovanni Lopes</t>
  </si>
  <si>
    <t>Rinaldo Lazaro</t>
  </si>
  <si>
    <t>Mario Pantoja</t>
  </si>
  <si>
    <t>Mylena Gomez</t>
  </si>
  <si>
    <t>Luis Gualbino</t>
  </si>
  <si>
    <t>Elaine Júnior</t>
  </si>
  <si>
    <t>Ezequiel Madeira</t>
  </si>
  <si>
    <t>Tamiris Porfirio</t>
  </si>
  <si>
    <t>Leonardo Duarte</t>
  </si>
  <si>
    <t>Fagner Braz</t>
  </si>
  <si>
    <t>Thiago Inacio</t>
  </si>
  <si>
    <t>Ester Leite</t>
  </si>
  <si>
    <t>Tainara Vasques</t>
  </si>
  <si>
    <t>José Alencar</t>
  </si>
  <si>
    <t>Tomas Rodrigues</t>
  </si>
  <si>
    <t>Josiane Pereira</t>
  </si>
  <si>
    <t>Jean Barreto</t>
  </si>
  <si>
    <t>Nadia Pedrosa</t>
  </si>
  <si>
    <t>Andrew Neris</t>
  </si>
  <si>
    <t>Rodrigo Quevedo</t>
  </si>
  <si>
    <t>Marina Gonçalves</t>
  </si>
  <si>
    <t>Fernando Vasques</t>
  </si>
  <si>
    <t>Gerson Fonseca</t>
  </si>
  <si>
    <t>Daniel Wolker</t>
  </si>
  <si>
    <t>Marcio Maciel</t>
  </si>
  <si>
    <t>Cláudio Dias</t>
  </si>
  <si>
    <t>Leandro Rodrigues</t>
  </si>
  <si>
    <t>Fábio Martorano</t>
  </si>
  <si>
    <t>João Costa</t>
  </si>
  <si>
    <t>Renato Vaso</t>
  </si>
  <si>
    <t>Maria Ramos</t>
  </si>
  <si>
    <t>Danilo Corrêa</t>
  </si>
  <si>
    <t>Caroline Alves</t>
  </si>
  <si>
    <t>Célio Santos</t>
  </si>
  <si>
    <t>Marcus Chagas</t>
  </si>
  <si>
    <t>Pedro Silva</t>
  </si>
  <si>
    <t>José Lima</t>
  </si>
  <si>
    <t>Hygor Francotti</t>
  </si>
  <si>
    <t>Bernardo Rotondo</t>
  </si>
  <si>
    <t>Tiago Bianchi</t>
  </si>
  <si>
    <t>Cesar Quintella</t>
  </si>
  <si>
    <t>Getulio Laube</t>
  </si>
  <si>
    <t>Luciano Benitz</t>
  </si>
  <si>
    <t>Francisco Burille</t>
  </si>
  <si>
    <t>Adriano Curto</t>
  </si>
  <si>
    <t>Cristiane Frazão</t>
  </si>
  <si>
    <t>Camila Gomes</t>
  </si>
  <si>
    <t>Renato Moreira</t>
  </si>
  <si>
    <t>Felipe Oliveira</t>
  </si>
  <si>
    <t>Luiz Júnior</t>
  </si>
  <si>
    <t>Cristiane Ferreira</t>
  </si>
  <si>
    <t>Elizabeth Fragoso</t>
  </si>
  <si>
    <t>Alanna Nunes</t>
  </si>
  <si>
    <t>Nadia Cruzeiro</t>
  </si>
  <si>
    <t>Amanda Ojeda</t>
  </si>
  <si>
    <t>Vivian Sousa</t>
  </si>
  <si>
    <t>Josué Fischer</t>
  </si>
  <si>
    <t>Vagner Garcia</t>
  </si>
  <si>
    <t>Aldair Estevam</t>
  </si>
  <si>
    <t>Cibele Soares</t>
  </si>
  <si>
    <t>Adriano Pereira</t>
  </si>
  <si>
    <t>Alessandra Candido</t>
  </si>
  <si>
    <t>Joao Gomes</t>
  </si>
  <si>
    <t>Samuel Lobo</t>
  </si>
  <si>
    <t>Paula Cruz</t>
  </si>
  <si>
    <t>Tatiana Loures</t>
  </si>
  <si>
    <t>Lino Silva</t>
  </si>
  <si>
    <t>Adriano Silva</t>
  </si>
  <si>
    <t>Eric Sotelo</t>
  </si>
  <si>
    <t>Monalisa Leite</t>
  </si>
  <si>
    <t>Natália Soares</t>
  </si>
  <si>
    <t>Luciano Matias</t>
  </si>
  <si>
    <t>Luana Alves</t>
  </si>
  <si>
    <t>Fabiana Júnior</t>
  </si>
  <si>
    <t>Alexandre Gonzaga</t>
  </si>
  <si>
    <t>Matheus Gonçalves</t>
  </si>
  <si>
    <t>Fabio Nascimento</t>
  </si>
  <si>
    <t>Anderson Pacheco</t>
  </si>
  <si>
    <t>Jussara Alves</t>
  </si>
  <si>
    <t>Marcelino Costa</t>
  </si>
  <si>
    <t>John Kozlinski</t>
  </si>
  <si>
    <t>Angelica Nascimento</t>
  </si>
  <si>
    <t>Ezequiel Dalcin</t>
  </si>
  <si>
    <t>Lucas Pinto</t>
  </si>
  <si>
    <t>Thaís Addan</t>
  </si>
  <si>
    <t>Thaiana Castro</t>
  </si>
  <si>
    <t>Lucas Junges</t>
  </si>
  <si>
    <t>Antonio Fernandes</t>
  </si>
  <si>
    <t>Pedro Soares</t>
  </si>
  <si>
    <t>Gloria Sperandio</t>
  </si>
  <si>
    <t>Sandro Matos</t>
  </si>
  <si>
    <t>Juliano Martorano</t>
  </si>
  <si>
    <t>Wilson Silva</t>
  </si>
  <si>
    <t>Wanessa Gonçalves</t>
  </si>
  <si>
    <t>Paulo Soares</t>
  </si>
  <si>
    <t>Iago Caldas</t>
  </si>
  <si>
    <t>Regis Soares</t>
  </si>
  <si>
    <t>Alexandre Misquita</t>
  </si>
  <si>
    <t>Letícia Perdigão</t>
  </si>
  <si>
    <t>Simone Silva</t>
  </si>
  <si>
    <t>Luis Dalcin</t>
  </si>
  <si>
    <t>Glaucia Dantas</t>
  </si>
  <si>
    <t>Danilo Ouríques</t>
  </si>
  <si>
    <t>Thiago Araújo</t>
  </si>
  <si>
    <t>Thais Pinto</t>
  </si>
  <si>
    <t>Luis Kochem</t>
  </si>
  <si>
    <t>Eduardo Dutra</t>
  </si>
  <si>
    <t>Ananda Santos</t>
  </si>
  <si>
    <t>Sueli Borges</t>
  </si>
  <si>
    <t>Maria Pereira</t>
  </si>
  <si>
    <t>Aldo Maradei</t>
  </si>
  <si>
    <t>Augusto Neto</t>
  </si>
  <si>
    <t>Erickson Tramontini</t>
  </si>
  <si>
    <t>Jackson Bernardo</t>
  </si>
  <si>
    <t>Julio Aparecido</t>
  </si>
  <si>
    <t>Bruno Barbosa</t>
  </si>
  <si>
    <t>Michel Nascimento</t>
  </si>
  <si>
    <t>Andre Lima</t>
  </si>
  <si>
    <t>Thais Rodrigues</t>
  </si>
  <si>
    <t>Vladimir Siqueira</t>
  </si>
  <si>
    <t>Heitor Gomes</t>
  </si>
  <si>
    <t>Ricardo Mércio</t>
  </si>
  <si>
    <t>Reinaldo Meza</t>
  </si>
  <si>
    <t>Elaine Costa</t>
  </si>
  <si>
    <t>Yago Marques</t>
  </si>
  <si>
    <t>Breno Alves</t>
  </si>
  <si>
    <t>Aline Tavares</t>
  </si>
  <si>
    <t>Eliane Monteiro</t>
  </si>
  <si>
    <t>Raphael Gomes</t>
  </si>
  <si>
    <t>José Cappello</t>
  </si>
  <si>
    <t>Robson Lopes</t>
  </si>
  <si>
    <t>Desiree Afonso</t>
  </si>
  <si>
    <t>André Santos</t>
  </si>
  <si>
    <t>João Hecht</t>
  </si>
  <si>
    <t>Murilo Leite</t>
  </si>
  <si>
    <t>Renata Madeira</t>
  </si>
  <si>
    <t>Alison Pereira</t>
  </si>
  <si>
    <t>Pedro Moura</t>
  </si>
  <si>
    <t>Aline Seixas</t>
  </si>
  <si>
    <t>Antonio Quevedo</t>
  </si>
  <si>
    <t>José Corrêa</t>
  </si>
  <si>
    <t>Eduardo Maradei</t>
  </si>
  <si>
    <t>Wenilson Ferreira</t>
  </si>
  <si>
    <t>Gabriel Santos</t>
  </si>
  <si>
    <t>Rodolfo Pereira</t>
  </si>
  <si>
    <t>André Oliveira</t>
  </si>
  <si>
    <t>Hannah Alves</t>
  </si>
  <si>
    <t>Paulo Fernandes</t>
  </si>
  <si>
    <t>Patrícia Martins</t>
  </si>
  <si>
    <t>Diogenes Schulze</t>
  </si>
  <si>
    <t>Augusto Fusco</t>
  </si>
  <si>
    <t>Mariana Silva</t>
  </si>
  <si>
    <t>Daniel Rodrigues</t>
  </si>
  <si>
    <t>Daniel Pena</t>
  </si>
  <si>
    <t>Daniele Lima</t>
  </si>
  <si>
    <t>Luccas Godoi</t>
  </si>
  <si>
    <t>Pamela Agostini</t>
  </si>
  <si>
    <t>Eliane Cruzeiro</t>
  </si>
  <si>
    <t>Monique Gama</t>
  </si>
  <si>
    <t>Tatiane Filho</t>
  </si>
  <si>
    <t>Erika Rosa</t>
  </si>
  <si>
    <t>Flávia Lima</t>
  </si>
  <si>
    <t>Roberto Souza</t>
  </si>
  <si>
    <t>Nathalia Pereira</t>
  </si>
  <si>
    <t>Patricia Sanchdx</t>
  </si>
  <si>
    <t>Renan Vasconcelos</t>
  </si>
  <si>
    <t>Tatiane Silva</t>
  </si>
  <si>
    <t>Vanderson Castro</t>
  </si>
  <si>
    <t>Leonardo Pinto</t>
  </si>
  <si>
    <t>Hugo Oliveira</t>
  </si>
  <si>
    <t>Rosilene Arashiro</t>
  </si>
  <si>
    <t>Herbert Elias</t>
  </si>
  <si>
    <t>Jorge Fernandes</t>
  </si>
  <si>
    <t>Nathan Palanycia</t>
  </si>
  <si>
    <t>Tatiane Moreira</t>
  </si>
  <si>
    <t>Bruno Moura</t>
  </si>
  <si>
    <t>Edson Afonso</t>
  </si>
  <si>
    <t>Cleberson Port</t>
  </si>
  <si>
    <t>Geraldo Schardosin</t>
  </si>
  <si>
    <t>Danilo Gonçalves</t>
  </si>
  <si>
    <t>Alison Teixeira</t>
  </si>
  <si>
    <t>Daniel Lira</t>
  </si>
  <si>
    <t>Marcelo Santos</t>
  </si>
  <si>
    <t>Vanessa Rallo</t>
  </si>
  <si>
    <t>Yasmin Gomes</t>
  </si>
  <si>
    <t>Servidor de E-mail</t>
  </si>
  <si>
    <t>gmail.com</t>
  </si>
  <si>
    <t>live.com</t>
  </si>
  <si>
    <t>hotmail.com</t>
  </si>
  <si>
    <t>outlook.com</t>
  </si>
  <si>
    <t>globo.com</t>
  </si>
  <si>
    <t>terra.com</t>
  </si>
  <si>
    <t>uol.com</t>
  </si>
  <si>
    <t>Financeiro</t>
  </si>
  <si>
    <t>Qtde.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</si>
</sst>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000&quot;.&quot;000&quot;.&quot;000\-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2" fillId="0" borderId="0" xfId="0" applyNumberFormat="1" applyFont="1"/>
    <xf numFmtId="165" fontId="2" fillId="0" borderId="0" xfId="0" applyNumberFormat="1" applyFont="1"/>
    <xf numFmtId="44" fontId="2" fillId="0" borderId="0" xfId="1" applyFont="1"/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8E81-B52A-44D2-9751-FD237849F323}">
  <dimension ref="A1:T618"/>
  <sheetViews>
    <sheetView showGridLines="0" tabSelected="1" zoomScale="90" zoomScaleNormal="90" workbookViewId="0">
      <pane ySplit="1" topLeftCell="A2" activePane="bottomLeft" state="frozen"/>
      <selection pane="bottomLeft" activeCell="F16" sqref="F16"/>
    </sheetView>
  </sheetViews>
  <sheetFormatPr defaultRowHeight="18" x14ac:dyDescent="0.35"/>
  <cols>
    <col min="1" max="1" width="25.5703125" style="1" bestFit="1" customWidth="1"/>
    <col min="2" max="2" width="14.28515625" style="1" bestFit="1" customWidth="1"/>
    <col min="3" max="3" width="18.28515625" style="1" bestFit="1" customWidth="1"/>
    <col min="4" max="4" width="38.5703125" style="1" bestFit="1" customWidth="1"/>
    <col min="5" max="5" width="22.140625" style="1" bestFit="1" customWidth="1"/>
    <col min="6" max="6" width="17.140625" style="1" bestFit="1" customWidth="1"/>
    <col min="7" max="7" width="17.28515625" style="1" bestFit="1" customWidth="1"/>
    <col min="8" max="8" width="23.85546875" style="1" bestFit="1" customWidth="1"/>
    <col min="9" max="10" width="6.5703125" style="1" customWidth="1"/>
    <col min="11" max="11" width="22.140625" style="1" bestFit="1" customWidth="1"/>
    <col min="12" max="12" width="16.140625" style="1" customWidth="1"/>
    <col min="13" max="14" width="9.140625" style="1"/>
    <col min="15" max="15" width="17.140625" style="1" bestFit="1" customWidth="1"/>
    <col min="16" max="16" width="17.140625" style="1" customWidth="1"/>
    <col min="17" max="18" width="9.140625" style="1"/>
    <col min="19" max="19" width="23.85546875" style="1" bestFit="1" customWidth="1"/>
    <col min="20" max="20" width="17.140625" style="1" customWidth="1"/>
    <col min="21" max="16384" width="9.140625" style="1"/>
  </cols>
  <sheetData>
    <row r="1" spans="1:20" x14ac:dyDescent="0.35">
      <c r="A1" s="3" t="s">
        <v>0</v>
      </c>
      <c r="B1" s="2" t="s">
        <v>1</v>
      </c>
      <c r="C1" s="2" t="s">
        <v>2</v>
      </c>
      <c r="D1" s="2" t="s">
        <v>3</v>
      </c>
      <c r="E1" s="3" t="s">
        <v>1270</v>
      </c>
      <c r="F1" s="2" t="s">
        <v>4</v>
      </c>
      <c r="G1" s="2" t="s">
        <v>5</v>
      </c>
      <c r="H1" s="2" t="s">
        <v>6</v>
      </c>
      <c r="K1" s="7" t="s">
        <v>1270</v>
      </c>
      <c r="L1" s="8" t="s">
        <v>1279</v>
      </c>
      <c r="O1" s="7" t="s">
        <v>4</v>
      </c>
      <c r="P1" s="8" t="s">
        <v>1279</v>
      </c>
      <c r="S1" s="7" t="s">
        <v>6</v>
      </c>
      <c r="T1" s="8" t="s">
        <v>1279</v>
      </c>
    </row>
    <row r="2" spans="1:20" x14ac:dyDescent="0.35">
      <c r="A2" s="1" t="s">
        <v>655</v>
      </c>
      <c r="B2" s="4">
        <v>36058</v>
      </c>
      <c r="C2" s="5">
        <v>75350759869</v>
      </c>
      <c r="D2" s="1" t="s">
        <v>7</v>
      </c>
      <c r="E2" s="1" t="s">
        <v>1271</v>
      </c>
      <c r="F2" s="1" t="s">
        <v>8</v>
      </c>
      <c r="G2" s="6">
        <v>5750</v>
      </c>
      <c r="H2" s="1" t="s">
        <v>9</v>
      </c>
      <c r="K2" s="9" t="s">
        <v>1275</v>
      </c>
      <c r="L2" s="11">
        <f>COUNTIF(E:E,K2)</f>
        <v>90</v>
      </c>
      <c r="O2" s="9" t="s">
        <v>22</v>
      </c>
      <c r="P2" s="11">
        <f>COUNTIF(F:F,O2)</f>
        <v>79</v>
      </c>
      <c r="S2" s="9" t="s">
        <v>136</v>
      </c>
      <c r="T2" s="11">
        <f>COUNTIF(H:H,S2)</f>
        <v>7</v>
      </c>
    </row>
    <row r="3" spans="1:20" x14ac:dyDescent="0.35">
      <c r="A3" s="1" t="s">
        <v>656</v>
      </c>
      <c r="B3" s="4">
        <v>21112</v>
      </c>
      <c r="C3" s="5">
        <v>98785271043</v>
      </c>
      <c r="D3" s="1" t="s">
        <v>10</v>
      </c>
      <c r="E3" s="1" t="s">
        <v>1272</v>
      </c>
      <c r="F3" s="1" t="s">
        <v>11</v>
      </c>
      <c r="G3" s="6">
        <v>5000</v>
      </c>
      <c r="H3" s="1" t="s">
        <v>12</v>
      </c>
      <c r="K3" s="9" t="s">
        <v>1271</v>
      </c>
      <c r="L3" s="11">
        <f>COUNTIF(E:E,K3)</f>
        <v>210</v>
      </c>
      <c r="O3" s="9" t="s">
        <v>14</v>
      </c>
      <c r="P3" s="11">
        <f t="shared" ref="P3:P8" si="0">COUNTIF(F:F,O3)</f>
        <v>161</v>
      </c>
      <c r="S3" s="9" t="s">
        <v>17</v>
      </c>
      <c r="T3" s="11">
        <f t="shared" ref="T3:T28" si="1">COUNTIF(H:H,S3)</f>
        <v>8</v>
      </c>
    </row>
    <row r="4" spans="1:20" x14ac:dyDescent="0.35">
      <c r="A4" s="1" t="s">
        <v>657</v>
      </c>
      <c r="B4" s="4">
        <v>37196</v>
      </c>
      <c r="C4" s="5">
        <v>87473215335</v>
      </c>
      <c r="D4" s="1" t="s">
        <v>13</v>
      </c>
      <c r="E4" s="1" t="s">
        <v>1273</v>
      </c>
      <c r="F4" s="1" t="s">
        <v>14</v>
      </c>
      <c r="G4" s="6">
        <v>3000</v>
      </c>
      <c r="H4" s="1" t="s">
        <v>15</v>
      </c>
      <c r="K4" s="9" t="s">
        <v>1273</v>
      </c>
      <c r="L4" s="11">
        <f t="shared" ref="L4:L8" si="2">COUNTIF(E:E,K4)</f>
        <v>52</v>
      </c>
      <c r="O4" s="9" t="s">
        <v>11</v>
      </c>
      <c r="P4" s="11">
        <f t="shared" si="0"/>
        <v>36</v>
      </c>
      <c r="S4" s="9" t="s">
        <v>33</v>
      </c>
      <c r="T4" s="11">
        <f t="shared" si="1"/>
        <v>8</v>
      </c>
    </row>
    <row r="5" spans="1:20" x14ac:dyDescent="0.35">
      <c r="A5" s="1" t="s">
        <v>658</v>
      </c>
      <c r="B5" s="4">
        <v>33924</v>
      </c>
      <c r="C5" s="5">
        <v>12345678921</v>
      </c>
      <c r="D5" s="1" t="s">
        <v>16</v>
      </c>
      <c r="E5" s="1" t="s">
        <v>1274</v>
      </c>
      <c r="F5" s="1" t="s">
        <v>8</v>
      </c>
      <c r="G5" s="6">
        <v>30000</v>
      </c>
      <c r="H5" s="1" t="s">
        <v>17</v>
      </c>
      <c r="K5" s="9" t="s">
        <v>1272</v>
      </c>
      <c r="L5" s="11">
        <f t="shared" si="2"/>
        <v>55</v>
      </c>
      <c r="O5" s="9" t="s">
        <v>1278</v>
      </c>
      <c r="P5" s="11">
        <f t="shared" si="0"/>
        <v>86</v>
      </c>
      <c r="S5" s="9" t="s">
        <v>20</v>
      </c>
      <c r="T5" s="11">
        <f t="shared" si="1"/>
        <v>48</v>
      </c>
    </row>
    <row r="6" spans="1:20" x14ac:dyDescent="0.35">
      <c r="A6" s="1" t="s">
        <v>659</v>
      </c>
      <c r="B6" s="4">
        <v>20588</v>
      </c>
      <c r="C6" s="5">
        <v>59284889952</v>
      </c>
      <c r="D6" s="1" t="s">
        <v>18</v>
      </c>
      <c r="E6" s="1" t="s">
        <v>1274</v>
      </c>
      <c r="F6" s="1" t="s">
        <v>8</v>
      </c>
      <c r="G6" s="6">
        <v>4750</v>
      </c>
      <c r="H6" s="1" t="s">
        <v>15</v>
      </c>
      <c r="K6" s="9" t="s">
        <v>1274</v>
      </c>
      <c r="L6" s="11">
        <f t="shared" si="2"/>
        <v>57</v>
      </c>
      <c r="O6" s="9" t="s">
        <v>35</v>
      </c>
      <c r="P6" s="11">
        <f t="shared" si="0"/>
        <v>89</v>
      </c>
      <c r="S6" s="9" t="s">
        <v>26</v>
      </c>
      <c r="T6" s="11">
        <f t="shared" si="1"/>
        <v>70</v>
      </c>
    </row>
    <row r="7" spans="1:20" x14ac:dyDescent="0.35">
      <c r="A7" s="1" t="s">
        <v>660</v>
      </c>
      <c r="B7" s="4">
        <v>21554</v>
      </c>
      <c r="C7" s="5">
        <v>59441083150</v>
      </c>
      <c r="D7" s="1" t="s">
        <v>19</v>
      </c>
      <c r="E7" s="1" t="s">
        <v>1275</v>
      </c>
      <c r="F7" s="1" t="s">
        <v>14</v>
      </c>
      <c r="G7" s="6">
        <v>11250</v>
      </c>
      <c r="H7" s="1" t="s">
        <v>20</v>
      </c>
      <c r="J7" s="6"/>
      <c r="K7" s="9" t="s">
        <v>1276</v>
      </c>
      <c r="L7" s="11">
        <f t="shared" si="2"/>
        <v>90</v>
      </c>
      <c r="O7" s="9" t="s">
        <v>8</v>
      </c>
      <c r="P7" s="11">
        <f t="shared" si="0"/>
        <v>135</v>
      </c>
      <c r="S7" s="9" t="s">
        <v>208</v>
      </c>
      <c r="T7" s="11">
        <f t="shared" si="1"/>
        <v>10</v>
      </c>
    </row>
    <row r="8" spans="1:20" ht="18.75" thickBot="1" x14ac:dyDescent="0.4">
      <c r="A8" s="1" t="s">
        <v>661</v>
      </c>
      <c r="B8" s="4">
        <v>25395</v>
      </c>
      <c r="C8" s="5">
        <v>73121169441</v>
      </c>
      <c r="D8" s="1" t="s">
        <v>21</v>
      </c>
      <c r="E8" s="1" t="s">
        <v>1271</v>
      </c>
      <c r="F8" s="1" t="s">
        <v>22</v>
      </c>
      <c r="G8" s="6">
        <v>16750</v>
      </c>
      <c r="H8" s="1" t="s">
        <v>23</v>
      </c>
      <c r="K8" s="10" t="s">
        <v>1277</v>
      </c>
      <c r="L8" s="12">
        <f t="shared" si="2"/>
        <v>63</v>
      </c>
      <c r="O8" s="10" t="s">
        <v>58</v>
      </c>
      <c r="P8" s="12">
        <f t="shared" si="0"/>
        <v>31</v>
      </c>
      <c r="S8" s="9" t="s">
        <v>190</v>
      </c>
      <c r="T8" s="11">
        <f t="shared" si="1"/>
        <v>6</v>
      </c>
    </row>
    <row r="9" spans="1:20" x14ac:dyDescent="0.35">
      <c r="A9" s="1" t="s">
        <v>662</v>
      </c>
      <c r="B9" s="4">
        <v>18662</v>
      </c>
      <c r="C9" s="5">
        <v>10238376841</v>
      </c>
      <c r="D9" s="1" t="s">
        <v>24</v>
      </c>
      <c r="E9" s="1" t="s">
        <v>1271</v>
      </c>
      <c r="F9" s="1" t="s">
        <v>11</v>
      </c>
      <c r="G9" s="6">
        <v>2500</v>
      </c>
      <c r="H9" s="1" t="s">
        <v>23</v>
      </c>
      <c r="K9"/>
      <c r="O9"/>
      <c r="S9" s="9" t="s">
        <v>66</v>
      </c>
      <c r="T9" s="11">
        <f t="shared" si="1"/>
        <v>7</v>
      </c>
    </row>
    <row r="10" spans="1:20" x14ac:dyDescent="0.35">
      <c r="A10" s="1" t="s">
        <v>663</v>
      </c>
      <c r="B10" s="4">
        <v>20444</v>
      </c>
      <c r="C10" s="5">
        <v>57913796329</v>
      </c>
      <c r="D10" s="1" t="s">
        <v>25</v>
      </c>
      <c r="E10" s="1" t="s">
        <v>1271</v>
      </c>
      <c r="F10" s="1" t="s">
        <v>14</v>
      </c>
      <c r="G10" s="6">
        <v>18250</v>
      </c>
      <c r="H10" s="1" t="s">
        <v>26</v>
      </c>
      <c r="K10"/>
      <c r="O10"/>
      <c r="S10" s="9" t="s">
        <v>103</v>
      </c>
      <c r="T10" s="11">
        <f t="shared" si="1"/>
        <v>5</v>
      </c>
    </row>
    <row r="11" spans="1:20" x14ac:dyDescent="0.35">
      <c r="A11" s="1" t="s">
        <v>664</v>
      </c>
      <c r="B11" s="4">
        <v>33128</v>
      </c>
      <c r="C11" s="5">
        <v>71719352055</v>
      </c>
      <c r="D11" s="1" t="s">
        <v>27</v>
      </c>
      <c r="E11" s="1" t="s">
        <v>1276</v>
      </c>
      <c r="F11" s="1" t="s">
        <v>22</v>
      </c>
      <c r="G11" s="6">
        <v>4500</v>
      </c>
      <c r="H11" s="1" t="s">
        <v>28</v>
      </c>
      <c r="K11"/>
      <c r="O11"/>
      <c r="S11" s="9" t="s">
        <v>83</v>
      </c>
      <c r="T11" s="11">
        <f t="shared" si="1"/>
        <v>5</v>
      </c>
    </row>
    <row r="12" spans="1:20" x14ac:dyDescent="0.35">
      <c r="A12" s="1" t="s">
        <v>665</v>
      </c>
      <c r="B12" s="4">
        <v>25196</v>
      </c>
      <c r="C12" s="5">
        <v>45724962709</v>
      </c>
      <c r="D12" s="1" t="s">
        <v>29</v>
      </c>
      <c r="E12" s="1" t="s">
        <v>1277</v>
      </c>
      <c r="F12" s="1" t="s">
        <v>1278</v>
      </c>
      <c r="G12" s="6">
        <v>24250</v>
      </c>
      <c r="H12" s="1" t="s">
        <v>28</v>
      </c>
      <c r="K12"/>
      <c r="O12"/>
      <c r="S12" s="9" t="s">
        <v>140</v>
      </c>
      <c r="T12" s="11">
        <f t="shared" si="1"/>
        <v>7</v>
      </c>
    </row>
    <row r="13" spans="1:20" x14ac:dyDescent="0.35">
      <c r="A13" s="1" t="s">
        <v>666</v>
      </c>
      <c r="B13" s="4">
        <v>29430</v>
      </c>
      <c r="C13" s="5">
        <v>43982778516</v>
      </c>
      <c r="D13" s="1" t="s">
        <v>30</v>
      </c>
      <c r="E13" s="1" t="s">
        <v>1271</v>
      </c>
      <c r="F13" s="1" t="s">
        <v>8</v>
      </c>
      <c r="G13" s="6">
        <v>8000</v>
      </c>
      <c r="H13" s="1" t="s">
        <v>31</v>
      </c>
      <c r="K13"/>
      <c r="O13"/>
      <c r="S13" s="9" t="s">
        <v>92</v>
      </c>
      <c r="T13" s="11">
        <f t="shared" si="1"/>
        <v>6</v>
      </c>
    </row>
    <row r="14" spans="1:20" x14ac:dyDescent="0.35">
      <c r="A14" s="1" t="s">
        <v>667</v>
      </c>
      <c r="B14" s="4">
        <v>23090</v>
      </c>
      <c r="C14" s="5">
        <v>16681076052</v>
      </c>
      <c r="D14" s="1" t="s">
        <v>32</v>
      </c>
      <c r="E14" s="1" t="s">
        <v>1271</v>
      </c>
      <c r="F14" s="1" t="s">
        <v>22</v>
      </c>
      <c r="G14" s="6">
        <v>21750</v>
      </c>
      <c r="H14" s="1" t="s">
        <v>33</v>
      </c>
      <c r="K14"/>
      <c r="O14"/>
      <c r="S14" s="9" t="s">
        <v>23</v>
      </c>
      <c r="T14" s="11">
        <f t="shared" si="1"/>
        <v>46</v>
      </c>
    </row>
    <row r="15" spans="1:20" x14ac:dyDescent="0.35">
      <c r="A15" s="1" t="s">
        <v>668</v>
      </c>
      <c r="B15" s="4">
        <v>30263</v>
      </c>
      <c r="C15" s="5">
        <v>94282057954</v>
      </c>
      <c r="D15" s="1" t="s">
        <v>34</v>
      </c>
      <c r="E15" s="1" t="s">
        <v>1272</v>
      </c>
      <c r="F15" s="1" t="s">
        <v>35</v>
      </c>
      <c r="G15" s="6">
        <v>25000</v>
      </c>
      <c r="H15" s="1" t="s">
        <v>15</v>
      </c>
      <c r="K15"/>
      <c r="O15"/>
      <c r="S15" s="9" t="s">
        <v>31</v>
      </c>
      <c r="T15" s="11">
        <f t="shared" si="1"/>
        <v>15</v>
      </c>
    </row>
    <row r="16" spans="1:20" x14ac:dyDescent="0.35">
      <c r="A16" s="1" t="s">
        <v>669</v>
      </c>
      <c r="B16" s="4">
        <v>34892</v>
      </c>
      <c r="C16" s="5">
        <v>43799911329</v>
      </c>
      <c r="D16" s="1" t="s">
        <v>36</v>
      </c>
      <c r="E16" s="1" t="s">
        <v>1276</v>
      </c>
      <c r="F16" s="1" t="s">
        <v>35</v>
      </c>
      <c r="G16" s="6">
        <v>7250</v>
      </c>
      <c r="H16" s="1" t="s">
        <v>20</v>
      </c>
      <c r="K16"/>
      <c r="O16"/>
      <c r="S16" s="9" t="s">
        <v>167</v>
      </c>
      <c r="T16" s="11">
        <f t="shared" si="1"/>
        <v>6</v>
      </c>
    </row>
    <row r="17" spans="1:20" x14ac:dyDescent="0.35">
      <c r="A17" s="1" t="s">
        <v>670</v>
      </c>
      <c r="B17" s="4">
        <v>36321</v>
      </c>
      <c r="C17" s="5">
        <v>38695705451</v>
      </c>
      <c r="D17" s="1" t="s">
        <v>37</v>
      </c>
      <c r="E17" s="1" t="s">
        <v>1273</v>
      </c>
      <c r="F17" s="1" t="s">
        <v>22</v>
      </c>
      <c r="G17" s="6">
        <v>18000</v>
      </c>
      <c r="H17" s="1" t="s">
        <v>12</v>
      </c>
      <c r="K17"/>
      <c r="O17"/>
      <c r="S17" s="9" t="s">
        <v>111</v>
      </c>
      <c r="T17" s="11">
        <f t="shared" si="1"/>
        <v>35</v>
      </c>
    </row>
    <row r="18" spans="1:20" x14ac:dyDescent="0.35">
      <c r="A18" s="1" t="s">
        <v>671</v>
      </c>
      <c r="B18" s="4">
        <v>22460</v>
      </c>
      <c r="C18" s="5">
        <v>89224880035</v>
      </c>
      <c r="D18" s="1" t="s">
        <v>38</v>
      </c>
      <c r="E18" s="1" t="s">
        <v>1277</v>
      </c>
      <c r="F18" s="1" t="s">
        <v>11</v>
      </c>
      <c r="G18" s="6">
        <v>4000</v>
      </c>
      <c r="H18" s="1" t="s">
        <v>26</v>
      </c>
      <c r="K18"/>
      <c r="O18"/>
      <c r="S18" s="9" t="s">
        <v>46</v>
      </c>
      <c r="T18" s="11">
        <f t="shared" si="1"/>
        <v>40</v>
      </c>
    </row>
    <row r="19" spans="1:20" x14ac:dyDescent="0.35">
      <c r="A19" s="1" t="s">
        <v>672</v>
      </c>
      <c r="B19" s="4">
        <v>32295</v>
      </c>
      <c r="C19" s="5">
        <v>84054319372</v>
      </c>
      <c r="D19" s="1" t="s">
        <v>39</v>
      </c>
      <c r="E19" s="1" t="s">
        <v>1271</v>
      </c>
      <c r="F19" s="1" t="s">
        <v>11</v>
      </c>
      <c r="G19" s="6">
        <v>24500</v>
      </c>
      <c r="H19" s="1" t="s">
        <v>12</v>
      </c>
      <c r="K19"/>
      <c r="O19"/>
      <c r="S19" s="9" t="s">
        <v>72</v>
      </c>
      <c r="T19" s="11">
        <f t="shared" si="1"/>
        <v>8</v>
      </c>
    </row>
    <row r="20" spans="1:20" x14ac:dyDescent="0.35">
      <c r="A20" s="1" t="s">
        <v>673</v>
      </c>
      <c r="B20" s="4">
        <v>36117</v>
      </c>
      <c r="C20" s="5">
        <v>60299459440</v>
      </c>
      <c r="D20" s="1" t="s">
        <v>40</v>
      </c>
      <c r="E20" s="1" t="s">
        <v>1276</v>
      </c>
      <c r="F20" s="1" t="s">
        <v>8</v>
      </c>
      <c r="G20" s="6">
        <v>6500</v>
      </c>
      <c r="H20" s="1" t="s">
        <v>15</v>
      </c>
      <c r="K20"/>
      <c r="O20"/>
      <c r="S20" s="9" t="s">
        <v>12</v>
      </c>
      <c r="T20" s="11">
        <f t="shared" si="1"/>
        <v>109</v>
      </c>
    </row>
    <row r="21" spans="1:20" x14ac:dyDescent="0.35">
      <c r="A21" s="1" t="s">
        <v>674</v>
      </c>
      <c r="B21" s="4">
        <v>35155</v>
      </c>
      <c r="C21" s="5">
        <v>67621928659</v>
      </c>
      <c r="D21" s="1" t="s">
        <v>41</v>
      </c>
      <c r="E21" s="1" t="s">
        <v>1275</v>
      </c>
      <c r="F21" s="1" t="s">
        <v>8</v>
      </c>
      <c r="G21" s="6">
        <v>27500</v>
      </c>
      <c r="H21" s="1" t="s">
        <v>26</v>
      </c>
      <c r="K21"/>
      <c r="O21"/>
      <c r="S21" s="9" t="s">
        <v>124</v>
      </c>
      <c r="T21" s="11">
        <f t="shared" si="1"/>
        <v>4</v>
      </c>
    </row>
    <row r="22" spans="1:20" x14ac:dyDescent="0.35">
      <c r="A22" s="1" t="s">
        <v>675</v>
      </c>
      <c r="B22" s="4">
        <v>20702</v>
      </c>
      <c r="C22" s="5">
        <v>41740936485</v>
      </c>
      <c r="D22" s="1" t="s">
        <v>42</v>
      </c>
      <c r="E22" s="1" t="s">
        <v>1275</v>
      </c>
      <c r="F22" s="1" t="s">
        <v>1278</v>
      </c>
      <c r="G22" s="6">
        <v>6250</v>
      </c>
      <c r="H22" s="1" t="s">
        <v>43</v>
      </c>
      <c r="K22"/>
      <c r="O22"/>
      <c r="S22" s="9" t="s">
        <v>28</v>
      </c>
      <c r="T22" s="11">
        <f t="shared" si="1"/>
        <v>38</v>
      </c>
    </row>
    <row r="23" spans="1:20" x14ac:dyDescent="0.35">
      <c r="A23" s="1" t="s">
        <v>676</v>
      </c>
      <c r="B23" s="4">
        <v>26559</v>
      </c>
      <c r="C23" s="5">
        <v>89367008880</v>
      </c>
      <c r="D23" s="1" t="s">
        <v>44</v>
      </c>
      <c r="E23" s="1" t="s">
        <v>1271</v>
      </c>
      <c r="F23" s="1" t="s">
        <v>1278</v>
      </c>
      <c r="G23" s="6">
        <v>6500</v>
      </c>
      <c r="H23" s="1" t="s">
        <v>26</v>
      </c>
      <c r="K23"/>
      <c r="O23"/>
      <c r="S23" s="9" t="s">
        <v>15</v>
      </c>
      <c r="T23" s="11">
        <f t="shared" si="1"/>
        <v>42</v>
      </c>
    </row>
    <row r="24" spans="1:20" x14ac:dyDescent="0.35">
      <c r="A24" s="1" t="s">
        <v>677</v>
      </c>
      <c r="B24" s="4">
        <v>35245</v>
      </c>
      <c r="C24" s="5">
        <v>95672170218</v>
      </c>
      <c r="D24" s="1" t="s">
        <v>45</v>
      </c>
      <c r="E24" s="1" t="s">
        <v>1271</v>
      </c>
      <c r="F24" s="1" t="s">
        <v>22</v>
      </c>
      <c r="G24" s="6">
        <v>27000</v>
      </c>
      <c r="H24" s="1" t="s">
        <v>46</v>
      </c>
      <c r="K24"/>
      <c r="O24"/>
      <c r="S24" s="9" t="s">
        <v>43</v>
      </c>
      <c r="T24" s="11">
        <f t="shared" si="1"/>
        <v>3</v>
      </c>
    </row>
    <row r="25" spans="1:20" x14ac:dyDescent="0.35">
      <c r="A25" s="1" t="s">
        <v>678</v>
      </c>
      <c r="B25" s="4">
        <v>21181</v>
      </c>
      <c r="C25" s="5">
        <v>13583292238</v>
      </c>
      <c r="D25" s="1" t="s">
        <v>47</v>
      </c>
      <c r="E25" s="1" t="s">
        <v>1273</v>
      </c>
      <c r="F25" s="1" t="s">
        <v>1278</v>
      </c>
      <c r="G25" s="6">
        <v>4750</v>
      </c>
      <c r="H25" s="1" t="s">
        <v>9</v>
      </c>
      <c r="K25"/>
      <c r="O25"/>
      <c r="S25" s="9" t="s">
        <v>70</v>
      </c>
      <c r="T25" s="11">
        <f t="shared" si="1"/>
        <v>8</v>
      </c>
    </row>
    <row r="26" spans="1:20" x14ac:dyDescent="0.35">
      <c r="A26" s="1" t="s">
        <v>679</v>
      </c>
      <c r="B26" s="4">
        <v>21953</v>
      </c>
      <c r="C26" s="5">
        <v>70667365994</v>
      </c>
      <c r="D26" s="1" t="s">
        <v>48</v>
      </c>
      <c r="E26" s="1" t="s">
        <v>1272</v>
      </c>
      <c r="F26" s="1" t="s">
        <v>22</v>
      </c>
      <c r="G26" s="6">
        <v>4500</v>
      </c>
      <c r="H26" s="1" t="s">
        <v>33</v>
      </c>
      <c r="K26"/>
      <c r="O26"/>
      <c r="S26" s="9" t="s">
        <v>9</v>
      </c>
      <c r="T26" s="11">
        <f t="shared" si="1"/>
        <v>52</v>
      </c>
    </row>
    <row r="27" spans="1:20" x14ac:dyDescent="0.35">
      <c r="A27" s="1" t="s">
        <v>680</v>
      </c>
      <c r="B27" s="4">
        <v>27357</v>
      </c>
      <c r="C27" s="5">
        <v>82983846252</v>
      </c>
      <c r="D27" s="1" t="s">
        <v>49</v>
      </c>
      <c r="E27" s="1" t="s">
        <v>1276</v>
      </c>
      <c r="F27" s="1" t="s">
        <v>14</v>
      </c>
      <c r="G27" s="6">
        <v>3250</v>
      </c>
      <c r="H27" s="1" t="s">
        <v>28</v>
      </c>
      <c r="K27"/>
      <c r="O27"/>
      <c r="S27" s="9" t="s">
        <v>53</v>
      </c>
      <c r="T27" s="11">
        <f t="shared" si="1"/>
        <v>16</v>
      </c>
    </row>
    <row r="28" spans="1:20" ht="18.75" thickBot="1" x14ac:dyDescent="0.4">
      <c r="A28" s="1" t="s">
        <v>681</v>
      </c>
      <c r="B28" s="4">
        <v>29414</v>
      </c>
      <c r="C28" s="5">
        <v>35563012693</v>
      </c>
      <c r="D28" s="1" t="s">
        <v>50</v>
      </c>
      <c r="E28" s="1" t="s">
        <v>1271</v>
      </c>
      <c r="F28" s="1" t="s">
        <v>14</v>
      </c>
      <c r="G28" s="6">
        <v>4500</v>
      </c>
      <c r="H28" s="1" t="s">
        <v>26</v>
      </c>
      <c r="K28"/>
      <c r="O28"/>
      <c r="S28" s="10" t="s">
        <v>98</v>
      </c>
      <c r="T28" s="11">
        <f t="shared" si="1"/>
        <v>8</v>
      </c>
    </row>
    <row r="29" spans="1:20" x14ac:dyDescent="0.35">
      <c r="A29" s="1" t="s">
        <v>682</v>
      </c>
      <c r="B29" s="4">
        <v>37318</v>
      </c>
      <c r="C29" s="5">
        <v>17731207219</v>
      </c>
      <c r="D29" s="1" t="s">
        <v>51</v>
      </c>
      <c r="E29" s="1" t="s">
        <v>1277</v>
      </c>
      <c r="F29" s="1" t="s">
        <v>35</v>
      </c>
      <c r="G29" s="6">
        <v>22750</v>
      </c>
      <c r="H29" s="1" t="s">
        <v>23</v>
      </c>
      <c r="K29"/>
      <c r="O29"/>
      <c r="S29"/>
    </row>
    <row r="30" spans="1:20" x14ac:dyDescent="0.35">
      <c r="A30" s="1" t="s">
        <v>683</v>
      </c>
      <c r="B30" s="4">
        <v>36935</v>
      </c>
      <c r="C30" s="5">
        <v>69490861300</v>
      </c>
      <c r="D30" s="1" t="s">
        <v>52</v>
      </c>
      <c r="E30" s="1" t="s">
        <v>1271</v>
      </c>
      <c r="F30" s="1" t="s">
        <v>14</v>
      </c>
      <c r="G30" s="6">
        <v>5500</v>
      </c>
      <c r="H30" s="1" t="s">
        <v>53</v>
      </c>
      <c r="K30"/>
      <c r="O30"/>
      <c r="S30"/>
    </row>
    <row r="31" spans="1:20" x14ac:dyDescent="0.35">
      <c r="A31" s="1" t="s">
        <v>684</v>
      </c>
      <c r="B31" s="4">
        <v>30589</v>
      </c>
      <c r="C31" s="5">
        <v>64636675183</v>
      </c>
      <c r="D31" s="1" t="s">
        <v>54</v>
      </c>
      <c r="E31" s="1" t="s">
        <v>1277</v>
      </c>
      <c r="F31" s="1" t="s">
        <v>14</v>
      </c>
      <c r="G31" s="6">
        <v>5250</v>
      </c>
      <c r="H31" s="1" t="s">
        <v>33</v>
      </c>
      <c r="K31"/>
      <c r="O31"/>
      <c r="S31"/>
    </row>
    <row r="32" spans="1:20" x14ac:dyDescent="0.35">
      <c r="A32" s="1" t="s">
        <v>685</v>
      </c>
      <c r="B32" s="4">
        <v>22248</v>
      </c>
      <c r="C32" s="5">
        <v>31116728765</v>
      </c>
      <c r="D32" s="1" t="s">
        <v>55</v>
      </c>
      <c r="E32" s="1" t="s">
        <v>1273</v>
      </c>
      <c r="F32" s="1" t="s">
        <v>8</v>
      </c>
      <c r="G32" s="6">
        <v>6500</v>
      </c>
      <c r="H32" s="1" t="s">
        <v>26</v>
      </c>
      <c r="K32"/>
      <c r="O32"/>
      <c r="S32"/>
    </row>
    <row r="33" spans="1:19" x14ac:dyDescent="0.35">
      <c r="A33" s="1" t="s">
        <v>686</v>
      </c>
      <c r="B33" s="4">
        <v>25589</v>
      </c>
      <c r="C33" s="5">
        <v>55951610419</v>
      </c>
      <c r="D33" s="1" t="s">
        <v>56</v>
      </c>
      <c r="E33" s="1" t="s">
        <v>1273</v>
      </c>
      <c r="F33" s="1" t="s">
        <v>1278</v>
      </c>
      <c r="G33" s="6">
        <v>8250</v>
      </c>
      <c r="H33" s="1" t="s">
        <v>23</v>
      </c>
      <c r="K33"/>
      <c r="O33"/>
      <c r="S33"/>
    </row>
    <row r="34" spans="1:19" x14ac:dyDescent="0.35">
      <c r="A34" s="1" t="s">
        <v>687</v>
      </c>
      <c r="B34" s="4">
        <v>32724</v>
      </c>
      <c r="C34" s="5">
        <v>56106674649</v>
      </c>
      <c r="D34" s="1" t="s">
        <v>57</v>
      </c>
      <c r="E34" s="1" t="s">
        <v>1275</v>
      </c>
      <c r="F34" s="1" t="s">
        <v>58</v>
      </c>
      <c r="G34" s="6">
        <v>9500</v>
      </c>
      <c r="H34" s="1" t="s">
        <v>12</v>
      </c>
      <c r="K34"/>
      <c r="O34"/>
      <c r="S34"/>
    </row>
    <row r="35" spans="1:19" x14ac:dyDescent="0.35">
      <c r="A35" s="1" t="s">
        <v>688</v>
      </c>
      <c r="B35" s="4">
        <v>36612</v>
      </c>
      <c r="C35" s="5">
        <v>16210070334</v>
      </c>
      <c r="D35" s="1" t="s">
        <v>59</v>
      </c>
      <c r="E35" s="1" t="s">
        <v>1276</v>
      </c>
      <c r="F35" s="1" t="s">
        <v>8</v>
      </c>
      <c r="G35" s="6">
        <v>11750</v>
      </c>
      <c r="H35" s="1" t="s">
        <v>9</v>
      </c>
      <c r="K35"/>
      <c r="O35"/>
      <c r="S35"/>
    </row>
    <row r="36" spans="1:19" x14ac:dyDescent="0.35">
      <c r="A36" s="1" t="s">
        <v>689</v>
      </c>
      <c r="B36" s="4">
        <v>29910</v>
      </c>
      <c r="C36" s="5">
        <v>73086150908</v>
      </c>
      <c r="D36" s="1" t="s">
        <v>60</v>
      </c>
      <c r="E36" s="1" t="s">
        <v>1272</v>
      </c>
      <c r="F36" s="1" t="s">
        <v>35</v>
      </c>
      <c r="G36" s="6">
        <v>20750</v>
      </c>
      <c r="H36" s="1" t="s">
        <v>26</v>
      </c>
      <c r="K36"/>
      <c r="O36"/>
      <c r="S36"/>
    </row>
    <row r="37" spans="1:19" x14ac:dyDescent="0.35">
      <c r="A37" s="1" t="s">
        <v>690</v>
      </c>
      <c r="B37" s="4">
        <v>31071</v>
      </c>
      <c r="C37" s="5">
        <v>48886277566</v>
      </c>
      <c r="D37" s="1" t="s">
        <v>61</v>
      </c>
      <c r="E37" s="1" t="s">
        <v>1272</v>
      </c>
      <c r="F37" s="1" t="s">
        <v>14</v>
      </c>
      <c r="G37" s="6">
        <v>4750</v>
      </c>
      <c r="H37" s="1" t="s">
        <v>9</v>
      </c>
      <c r="K37"/>
      <c r="O37"/>
      <c r="S37"/>
    </row>
    <row r="38" spans="1:19" x14ac:dyDescent="0.35">
      <c r="A38" s="1" t="s">
        <v>691</v>
      </c>
      <c r="B38" s="4">
        <v>25917</v>
      </c>
      <c r="C38" s="5">
        <v>85490338628</v>
      </c>
      <c r="D38" s="1" t="s">
        <v>62</v>
      </c>
      <c r="E38" s="1" t="s">
        <v>1277</v>
      </c>
      <c r="F38" s="1" t="s">
        <v>14</v>
      </c>
      <c r="G38" s="6">
        <v>4250</v>
      </c>
      <c r="H38" s="1" t="s">
        <v>20</v>
      </c>
      <c r="K38"/>
      <c r="O38"/>
      <c r="S38"/>
    </row>
    <row r="39" spans="1:19" x14ac:dyDescent="0.35">
      <c r="A39" s="1" t="s">
        <v>692</v>
      </c>
      <c r="B39" s="4">
        <v>21042</v>
      </c>
      <c r="C39" s="5">
        <v>36381273892</v>
      </c>
      <c r="D39" s="1" t="s">
        <v>63</v>
      </c>
      <c r="E39" s="1" t="s">
        <v>1274</v>
      </c>
      <c r="F39" s="1" t="s">
        <v>1278</v>
      </c>
      <c r="G39" s="6">
        <v>8500</v>
      </c>
      <c r="H39" s="1" t="s">
        <v>26</v>
      </c>
      <c r="K39"/>
      <c r="O39"/>
      <c r="S39"/>
    </row>
    <row r="40" spans="1:19" x14ac:dyDescent="0.35">
      <c r="A40" s="1" t="s">
        <v>693</v>
      </c>
      <c r="B40" s="4">
        <v>36374</v>
      </c>
      <c r="C40" s="5">
        <v>53457736410</v>
      </c>
      <c r="D40" s="1" t="s">
        <v>64</v>
      </c>
      <c r="E40" s="1" t="s">
        <v>1274</v>
      </c>
      <c r="F40" s="1" t="s">
        <v>1278</v>
      </c>
      <c r="G40" s="6">
        <v>3000</v>
      </c>
      <c r="H40" s="1" t="s">
        <v>12</v>
      </c>
      <c r="K40"/>
      <c r="O40"/>
      <c r="S40"/>
    </row>
    <row r="41" spans="1:19" x14ac:dyDescent="0.35">
      <c r="A41" s="1" t="s">
        <v>694</v>
      </c>
      <c r="B41" s="4">
        <v>34347</v>
      </c>
      <c r="C41" s="5">
        <v>63908647478</v>
      </c>
      <c r="D41" s="1" t="s">
        <v>65</v>
      </c>
      <c r="E41" s="1" t="s">
        <v>1276</v>
      </c>
      <c r="F41" s="1" t="s">
        <v>8</v>
      </c>
      <c r="G41" s="6">
        <v>4500</v>
      </c>
      <c r="H41" s="1" t="s">
        <v>66</v>
      </c>
      <c r="K41"/>
      <c r="O41"/>
      <c r="S41"/>
    </row>
    <row r="42" spans="1:19" x14ac:dyDescent="0.35">
      <c r="A42" s="1" t="s">
        <v>695</v>
      </c>
      <c r="B42" s="4">
        <v>31223</v>
      </c>
      <c r="C42" s="5">
        <v>65947937688</v>
      </c>
      <c r="D42" s="1" t="s">
        <v>67</v>
      </c>
      <c r="E42" s="1" t="s">
        <v>1273</v>
      </c>
      <c r="F42" s="1" t="s">
        <v>8</v>
      </c>
      <c r="G42" s="6">
        <v>5000</v>
      </c>
      <c r="H42" s="1" t="s">
        <v>12</v>
      </c>
      <c r="K42"/>
      <c r="O42"/>
      <c r="S42"/>
    </row>
    <row r="43" spans="1:19" x14ac:dyDescent="0.35">
      <c r="A43" s="1" t="s">
        <v>696</v>
      </c>
      <c r="B43" s="4">
        <v>18378</v>
      </c>
      <c r="C43" s="5">
        <v>70083538168</v>
      </c>
      <c r="D43" s="1" t="s">
        <v>68</v>
      </c>
      <c r="E43" s="1" t="s">
        <v>1276</v>
      </c>
      <c r="F43" s="1" t="s">
        <v>8</v>
      </c>
      <c r="G43" s="6">
        <v>6250</v>
      </c>
      <c r="H43" s="1" t="s">
        <v>12</v>
      </c>
      <c r="K43"/>
      <c r="O43"/>
      <c r="S43"/>
    </row>
    <row r="44" spans="1:19" x14ac:dyDescent="0.35">
      <c r="A44" s="1" t="s">
        <v>697</v>
      </c>
      <c r="B44" s="4">
        <v>24356</v>
      </c>
      <c r="C44" s="5">
        <v>82543239418</v>
      </c>
      <c r="D44" s="1" t="s">
        <v>69</v>
      </c>
      <c r="E44" s="1" t="s">
        <v>1276</v>
      </c>
      <c r="F44" s="1" t="s">
        <v>22</v>
      </c>
      <c r="G44" s="6">
        <v>4000</v>
      </c>
      <c r="H44" s="1" t="s">
        <v>70</v>
      </c>
      <c r="K44"/>
      <c r="O44"/>
      <c r="S44"/>
    </row>
    <row r="45" spans="1:19" x14ac:dyDescent="0.35">
      <c r="A45" s="1" t="s">
        <v>698</v>
      </c>
      <c r="B45" s="4">
        <v>34215</v>
      </c>
      <c r="C45" s="5">
        <v>54051224931</v>
      </c>
      <c r="D45" s="1" t="s">
        <v>71</v>
      </c>
      <c r="E45" s="1" t="s">
        <v>1274</v>
      </c>
      <c r="F45" s="1" t="s">
        <v>22</v>
      </c>
      <c r="G45" s="6">
        <v>6250</v>
      </c>
      <c r="H45" s="1" t="s">
        <v>72</v>
      </c>
      <c r="K45"/>
      <c r="O45"/>
      <c r="S45"/>
    </row>
    <row r="46" spans="1:19" x14ac:dyDescent="0.35">
      <c r="A46" s="1" t="s">
        <v>699</v>
      </c>
      <c r="B46" s="4">
        <v>36270</v>
      </c>
      <c r="C46" s="5">
        <v>61092682408</v>
      </c>
      <c r="D46" s="1" t="s">
        <v>73</v>
      </c>
      <c r="E46" s="1" t="s">
        <v>1276</v>
      </c>
      <c r="F46" s="1" t="s">
        <v>8</v>
      </c>
      <c r="G46" s="6">
        <v>6000</v>
      </c>
      <c r="H46" s="1" t="s">
        <v>9</v>
      </c>
      <c r="K46"/>
      <c r="O46"/>
      <c r="S46"/>
    </row>
    <row r="47" spans="1:19" x14ac:dyDescent="0.35">
      <c r="A47" s="1" t="s">
        <v>700</v>
      </c>
      <c r="B47" s="4">
        <v>25250</v>
      </c>
      <c r="C47" s="5">
        <v>68175503431</v>
      </c>
      <c r="D47" s="1" t="s">
        <v>74</v>
      </c>
      <c r="E47" s="1" t="s">
        <v>1271</v>
      </c>
      <c r="F47" s="1" t="s">
        <v>35</v>
      </c>
      <c r="G47" s="6">
        <v>27500</v>
      </c>
      <c r="H47" s="1" t="s">
        <v>53</v>
      </c>
      <c r="K47"/>
      <c r="O47"/>
      <c r="S47"/>
    </row>
    <row r="48" spans="1:19" x14ac:dyDescent="0.35">
      <c r="A48" s="1" t="s">
        <v>701</v>
      </c>
      <c r="B48" s="4">
        <v>21119</v>
      </c>
      <c r="C48" s="5">
        <v>23579878741</v>
      </c>
      <c r="D48" s="1" t="s">
        <v>75</v>
      </c>
      <c r="E48" s="1" t="s">
        <v>1271</v>
      </c>
      <c r="F48" s="1" t="s">
        <v>14</v>
      </c>
      <c r="G48" s="6">
        <v>8750</v>
      </c>
      <c r="H48" s="1" t="s">
        <v>9</v>
      </c>
      <c r="K48"/>
      <c r="O48"/>
      <c r="S48"/>
    </row>
    <row r="49" spans="1:19" x14ac:dyDescent="0.35">
      <c r="A49" s="1" t="s">
        <v>702</v>
      </c>
      <c r="B49" s="4">
        <v>23360</v>
      </c>
      <c r="C49" s="5">
        <v>18175600123</v>
      </c>
      <c r="D49" s="1" t="s">
        <v>76</v>
      </c>
      <c r="E49" s="1" t="s">
        <v>1277</v>
      </c>
      <c r="F49" s="1" t="s">
        <v>1278</v>
      </c>
      <c r="G49" s="6">
        <v>5500</v>
      </c>
      <c r="H49" s="1" t="s">
        <v>20</v>
      </c>
      <c r="K49"/>
      <c r="O49"/>
      <c r="S49"/>
    </row>
    <row r="50" spans="1:19" x14ac:dyDescent="0.35">
      <c r="A50" s="1" t="s">
        <v>703</v>
      </c>
      <c r="B50" s="4">
        <v>29654</v>
      </c>
      <c r="C50" s="5">
        <v>79486633196</v>
      </c>
      <c r="D50" s="1" t="s">
        <v>77</v>
      </c>
      <c r="E50" s="1" t="s">
        <v>1273</v>
      </c>
      <c r="F50" s="1" t="s">
        <v>1278</v>
      </c>
      <c r="G50" s="6">
        <v>3000</v>
      </c>
      <c r="H50" s="1" t="s">
        <v>15</v>
      </c>
      <c r="K50"/>
      <c r="O50"/>
      <c r="S50"/>
    </row>
    <row r="51" spans="1:19" x14ac:dyDescent="0.35">
      <c r="A51" s="1" t="s">
        <v>704</v>
      </c>
      <c r="B51" s="4">
        <v>28536</v>
      </c>
      <c r="C51" s="5">
        <v>14853973689</v>
      </c>
      <c r="D51" s="1" t="s">
        <v>78</v>
      </c>
      <c r="E51" s="1" t="s">
        <v>1275</v>
      </c>
      <c r="F51" s="1" t="s">
        <v>14</v>
      </c>
      <c r="G51" s="6">
        <v>5500</v>
      </c>
      <c r="H51" s="1" t="s">
        <v>28</v>
      </c>
      <c r="K51"/>
      <c r="O51"/>
      <c r="S51"/>
    </row>
    <row r="52" spans="1:19" x14ac:dyDescent="0.35">
      <c r="A52" s="1" t="s">
        <v>705</v>
      </c>
      <c r="B52" s="4">
        <v>35300</v>
      </c>
      <c r="C52" s="5">
        <v>16218810936</v>
      </c>
      <c r="D52" s="1" t="s">
        <v>79</v>
      </c>
      <c r="E52" s="1" t="s">
        <v>1276</v>
      </c>
      <c r="F52" s="1" t="s">
        <v>8</v>
      </c>
      <c r="G52" s="6">
        <v>6000</v>
      </c>
      <c r="H52" s="1" t="s">
        <v>20</v>
      </c>
      <c r="K52"/>
      <c r="O52"/>
      <c r="S52"/>
    </row>
    <row r="53" spans="1:19" x14ac:dyDescent="0.35">
      <c r="A53" s="1" t="s">
        <v>706</v>
      </c>
      <c r="B53" s="4">
        <v>28041</v>
      </c>
      <c r="C53" s="5">
        <v>93658135889</v>
      </c>
      <c r="D53" s="1" t="s">
        <v>80</v>
      </c>
      <c r="E53" s="1" t="s">
        <v>1271</v>
      </c>
      <c r="F53" s="1" t="s">
        <v>8</v>
      </c>
      <c r="G53" s="6">
        <v>6500</v>
      </c>
      <c r="H53" s="1" t="s">
        <v>17</v>
      </c>
      <c r="K53"/>
      <c r="O53"/>
      <c r="S53"/>
    </row>
    <row r="54" spans="1:19" x14ac:dyDescent="0.35">
      <c r="A54" s="1" t="s">
        <v>707</v>
      </c>
      <c r="B54" s="4">
        <v>27283</v>
      </c>
      <c r="C54" s="5">
        <v>92956445713</v>
      </c>
      <c r="D54" s="1" t="s">
        <v>81</v>
      </c>
      <c r="E54" s="1" t="s">
        <v>1275</v>
      </c>
      <c r="F54" s="1" t="s">
        <v>35</v>
      </c>
      <c r="G54" s="6">
        <v>3500</v>
      </c>
      <c r="H54" s="1" t="s">
        <v>9</v>
      </c>
      <c r="K54"/>
      <c r="O54"/>
      <c r="S54"/>
    </row>
    <row r="55" spans="1:19" x14ac:dyDescent="0.35">
      <c r="A55" s="1" t="s">
        <v>708</v>
      </c>
      <c r="B55" s="4">
        <v>27750</v>
      </c>
      <c r="C55" s="5">
        <v>26272106713</v>
      </c>
      <c r="D55" s="1" t="s">
        <v>82</v>
      </c>
      <c r="E55" s="1" t="s">
        <v>1276</v>
      </c>
      <c r="F55" s="1" t="s">
        <v>11</v>
      </c>
      <c r="G55" s="6">
        <v>18000</v>
      </c>
      <c r="H55" s="1" t="s">
        <v>83</v>
      </c>
      <c r="K55"/>
      <c r="O55"/>
      <c r="S55"/>
    </row>
    <row r="56" spans="1:19" x14ac:dyDescent="0.35">
      <c r="A56" s="1" t="s">
        <v>709</v>
      </c>
      <c r="B56" s="4">
        <v>34820</v>
      </c>
      <c r="C56" s="5">
        <v>49447054697</v>
      </c>
      <c r="D56" s="1" t="s">
        <v>84</v>
      </c>
      <c r="E56" s="1" t="s">
        <v>1273</v>
      </c>
      <c r="F56" s="1" t="s">
        <v>22</v>
      </c>
      <c r="G56" s="6">
        <v>10250</v>
      </c>
      <c r="H56" s="1" t="s">
        <v>20</v>
      </c>
      <c r="K56"/>
      <c r="O56"/>
      <c r="S56"/>
    </row>
    <row r="57" spans="1:19" x14ac:dyDescent="0.35">
      <c r="A57" s="1" t="s">
        <v>710</v>
      </c>
      <c r="B57" s="4">
        <v>30623</v>
      </c>
      <c r="C57" s="5">
        <v>90301042698</v>
      </c>
      <c r="D57" s="1" t="s">
        <v>85</v>
      </c>
      <c r="E57" s="1" t="s">
        <v>1277</v>
      </c>
      <c r="F57" s="1" t="s">
        <v>58</v>
      </c>
      <c r="G57" s="6">
        <v>5500</v>
      </c>
      <c r="H57" s="1" t="s">
        <v>26</v>
      </c>
      <c r="K57"/>
      <c r="O57"/>
      <c r="S57"/>
    </row>
    <row r="58" spans="1:19" x14ac:dyDescent="0.35">
      <c r="A58" s="1" t="s">
        <v>711</v>
      </c>
      <c r="B58" s="4">
        <v>30186</v>
      </c>
      <c r="C58" s="5">
        <v>63855105112</v>
      </c>
      <c r="D58" s="1" t="s">
        <v>86</v>
      </c>
      <c r="E58" s="1" t="s">
        <v>1273</v>
      </c>
      <c r="F58" s="1" t="s">
        <v>14</v>
      </c>
      <c r="G58" s="6">
        <v>16250</v>
      </c>
      <c r="H58" s="1" t="s">
        <v>12</v>
      </c>
      <c r="K58"/>
      <c r="O58"/>
      <c r="S58"/>
    </row>
    <row r="59" spans="1:19" x14ac:dyDescent="0.35">
      <c r="A59" s="1" t="s">
        <v>712</v>
      </c>
      <c r="B59" s="4">
        <v>26079</v>
      </c>
      <c r="C59" s="5">
        <v>60815753253</v>
      </c>
      <c r="D59" s="1" t="s">
        <v>87</v>
      </c>
      <c r="E59" s="1" t="s">
        <v>1276</v>
      </c>
      <c r="F59" s="1" t="s">
        <v>22</v>
      </c>
      <c r="G59" s="6">
        <v>4250</v>
      </c>
      <c r="H59" s="1" t="s">
        <v>70</v>
      </c>
      <c r="K59"/>
      <c r="O59"/>
      <c r="S59"/>
    </row>
    <row r="60" spans="1:19" x14ac:dyDescent="0.35">
      <c r="A60" s="1" t="s">
        <v>713</v>
      </c>
      <c r="B60" s="4">
        <v>31078</v>
      </c>
      <c r="C60" s="5">
        <v>59861844303</v>
      </c>
      <c r="D60" s="1" t="s">
        <v>88</v>
      </c>
      <c r="E60" s="1" t="s">
        <v>1271</v>
      </c>
      <c r="F60" s="1" t="s">
        <v>1278</v>
      </c>
      <c r="G60" s="6">
        <v>3750</v>
      </c>
      <c r="H60" s="1" t="s">
        <v>83</v>
      </c>
      <c r="K60"/>
      <c r="O60"/>
      <c r="S60"/>
    </row>
    <row r="61" spans="1:19" x14ac:dyDescent="0.35">
      <c r="A61" s="1" t="s">
        <v>714</v>
      </c>
      <c r="B61" s="4">
        <v>25204</v>
      </c>
      <c r="C61" s="5">
        <v>31086065243</v>
      </c>
      <c r="D61" s="1" t="s">
        <v>89</v>
      </c>
      <c r="E61" s="1" t="s">
        <v>1271</v>
      </c>
      <c r="F61" s="1" t="s">
        <v>11</v>
      </c>
      <c r="G61" s="6">
        <v>5500</v>
      </c>
      <c r="H61" s="1" t="s">
        <v>33</v>
      </c>
      <c r="K61"/>
      <c r="O61"/>
      <c r="S61"/>
    </row>
    <row r="62" spans="1:19" x14ac:dyDescent="0.35">
      <c r="A62" s="1" t="s">
        <v>715</v>
      </c>
      <c r="B62" s="4">
        <v>24210</v>
      </c>
      <c r="C62" s="5">
        <v>90196448716</v>
      </c>
      <c r="D62" s="1" t="s">
        <v>90</v>
      </c>
      <c r="E62" s="1" t="s">
        <v>1276</v>
      </c>
      <c r="F62" s="1" t="s">
        <v>1278</v>
      </c>
      <c r="G62" s="6">
        <v>5000</v>
      </c>
      <c r="H62" s="1" t="s">
        <v>15</v>
      </c>
      <c r="K62"/>
      <c r="O62"/>
      <c r="S62"/>
    </row>
    <row r="63" spans="1:19" x14ac:dyDescent="0.35">
      <c r="A63" s="1" t="s">
        <v>716</v>
      </c>
      <c r="B63" s="4">
        <v>36623</v>
      </c>
      <c r="C63" s="5">
        <v>18032171342</v>
      </c>
      <c r="D63" s="1" t="s">
        <v>91</v>
      </c>
      <c r="E63" s="1" t="s">
        <v>1275</v>
      </c>
      <c r="F63" s="1" t="s">
        <v>14</v>
      </c>
      <c r="G63" s="6">
        <v>7000</v>
      </c>
      <c r="H63" s="1" t="s">
        <v>92</v>
      </c>
      <c r="K63"/>
      <c r="O63"/>
      <c r="S63"/>
    </row>
    <row r="64" spans="1:19" x14ac:dyDescent="0.35">
      <c r="A64" s="1" t="s">
        <v>717</v>
      </c>
      <c r="B64" s="4">
        <v>20726</v>
      </c>
      <c r="C64" s="5">
        <v>48506146125</v>
      </c>
      <c r="D64" s="1" t="s">
        <v>93</v>
      </c>
      <c r="E64" s="1" t="s">
        <v>1271</v>
      </c>
      <c r="F64" s="1" t="s">
        <v>1278</v>
      </c>
      <c r="G64" s="6">
        <v>3000</v>
      </c>
      <c r="H64" s="1" t="s">
        <v>12</v>
      </c>
      <c r="K64"/>
      <c r="O64"/>
      <c r="S64"/>
    </row>
    <row r="65" spans="1:19" x14ac:dyDescent="0.35">
      <c r="A65" s="1" t="s">
        <v>718</v>
      </c>
      <c r="B65" s="4">
        <v>20133</v>
      </c>
      <c r="C65" s="5">
        <v>99203652028</v>
      </c>
      <c r="D65" s="1" t="s">
        <v>94</v>
      </c>
      <c r="E65" s="1" t="s">
        <v>1276</v>
      </c>
      <c r="F65" s="1" t="s">
        <v>22</v>
      </c>
      <c r="G65" s="6">
        <v>5000</v>
      </c>
      <c r="H65" s="1" t="s">
        <v>15</v>
      </c>
      <c r="K65"/>
      <c r="O65"/>
      <c r="S65"/>
    </row>
    <row r="66" spans="1:19" x14ac:dyDescent="0.35">
      <c r="A66" s="1" t="s">
        <v>719</v>
      </c>
      <c r="B66" s="4">
        <v>25282</v>
      </c>
      <c r="C66" s="5">
        <v>60567246498</v>
      </c>
      <c r="D66" s="1" t="s">
        <v>95</v>
      </c>
      <c r="E66" s="1" t="s">
        <v>1272</v>
      </c>
      <c r="F66" s="1" t="s">
        <v>11</v>
      </c>
      <c r="G66" s="6">
        <v>5000</v>
      </c>
      <c r="H66" s="1" t="s">
        <v>12</v>
      </c>
      <c r="K66"/>
      <c r="O66"/>
      <c r="S66"/>
    </row>
    <row r="67" spans="1:19" x14ac:dyDescent="0.35">
      <c r="A67" s="1" t="s">
        <v>720</v>
      </c>
      <c r="B67" s="4">
        <v>19585</v>
      </c>
      <c r="C67" s="5">
        <v>28931127922</v>
      </c>
      <c r="D67" s="1" t="s">
        <v>96</v>
      </c>
      <c r="E67" s="1" t="s">
        <v>1271</v>
      </c>
      <c r="F67" s="1" t="s">
        <v>35</v>
      </c>
      <c r="G67" s="6">
        <v>6250</v>
      </c>
      <c r="H67" s="1" t="s">
        <v>12</v>
      </c>
      <c r="K67"/>
      <c r="O67"/>
      <c r="S67"/>
    </row>
    <row r="68" spans="1:19" x14ac:dyDescent="0.35">
      <c r="A68" s="1" t="s">
        <v>721</v>
      </c>
      <c r="B68" s="4">
        <v>31685</v>
      </c>
      <c r="C68" s="5">
        <v>84694581589</v>
      </c>
      <c r="D68" s="1" t="s">
        <v>97</v>
      </c>
      <c r="E68" s="1" t="s">
        <v>1271</v>
      </c>
      <c r="F68" s="1" t="s">
        <v>11</v>
      </c>
      <c r="G68" s="6">
        <v>4750</v>
      </c>
      <c r="H68" s="1" t="s">
        <v>98</v>
      </c>
      <c r="K68"/>
      <c r="O68"/>
      <c r="S68"/>
    </row>
    <row r="69" spans="1:19" x14ac:dyDescent="0.35">
      <c r="A69" s="1" t="s">
        <v>722</v>
      </c>
      <c r="B69" s="4">
        <v>20700</v>
      </c>
      <c r="C69" s="5">
        <v>82305744259</v>
      </c>
      <c r="D69" s="1" t="s">
        <v>99</v>
      </c>
      <c r="E69" s="1" t="s">
        <v>1274</v>
      </c>
      <c r="F69" s="1" t="s">
        <v>8</v>
      </c>
      <c r="G69" s="6">
        <v>24750</v>
      </c>
      <c r="H69" s="1" t="s">
        <v>46</v>
      </c>
      <c r="K69"/>
      <c r="O69"/>
      <c r="S69"/>
    </row>
    <row r="70" spans="1:19" x14ac:dyDescent="0.35">
      <c r="A70" s="1" t="s">
        <v>723</v>
      </c>
      <c r="B70" s="4">
        <v>27739</v>
      </c>
      <c r="C70" s="5">
        <v>94801977319</v>
      </c>
      <c r="D70" s="1" t="s">
        <v>100</v>
      </c>
      <c r="E70" s="1" t="s">
        <v>1272</v>
      </c>
      <c r="F70" s="1" t="s">
        <v>1278</v>
      </c>
      <c r="G70" s="6">
        <v>3750</v>
      </c>
      <c r="H70" s="1" t="s">
        <v>12</v>
      </c>
      <c r="K70"/>
      <c r="O70"/>
      <c r="S70"/>
    </row>
    <row r="71" spans="1:19" x14ac:dyDescent="0.35">
      <c r="A71" s="1" t="s">
        <v>724</v>
      </c>
      <c r="B71" s="4">
        <v>34069</v>
      </c>
      <c r="C71" s="5">
        <v>64286060097</v>
      </c>
      <c r="D71" s="1" t="s">
        <v>101</v>
      </c>
      <c r="E71" s="1" t="s">
        <v>1271</v>
      </c>
      <c r="F71" s="1" t="s">
        <v>22</v>
      </c>
      <c r="G71" s="6">
        <v>5000</v>
      </c>
      <c r="H71" s="1" t="s">
        <v>72</v>
      </c>
      <c r="K71"/>
      <c r="O71"/>
      <c r="S71"/>
    </row>
    <row r="72" spans="1:19" x14ac:dyDescent="0.35">
      <c r="A72" s="1" t="s">
        <v>725</v>
      </c>
      <c r="B72" s="4">
        <v>29381</v>
      </c>
      <c r="C72" s="5">
        <v>80396849425</v>
      </c>
      <c r="D72" s="1" t="s">
        <v>102</v>
      </c>
      <c r="E72" s="1" t="s">
        <v>1271</v>
      </c>
      <c r="F72" s="1" t="s">
        <v>35</v>
      </c>
      <c r="G72" s="6">
        <v>5250</v>
      </c>
      <c r="H72" s="1" t="s">
        <v>103</v>
      </c>
      <c r="K72"/>
      <c r="O72"/>
      <c r="S72"/>
    </row>
    <row r="73" spans="1:19" x14ac:dyDescent="0.35">
      <c r="A73" s="1" t="s">
        <v>726</v>
      </c>
      <c r="B73" s="4">
        <v>20593</v>
      </c>
      <c r="C73" s="5">
        <v>77929222243</v>
      </c>
      <c r="D73" s="1" t="s">
        <v>104</v>
      </c>
      <c r="E73" s="1" t="s">
        <v>1271</v>
      </c>
      <c r="F73" s="1" t="s">
        <v>14</v>
      </c>
      <c r="G73" s="6">
        <v>6750</v>
      </c>
      <c r="H73" s="1" t="s">
        <v>9</v>
      </c>
      <c r="K73"/>
      <c r="O73"/>
      <c r="S73"/>
    </row>
    <row r="74" spans="1:19" x14ac:dyDescent="0.35">
      <c r="A74" s="1" t="s">
        <v>727</v>
      </c>
      <c r="B74" s="4">
        <v>36121</v>
      </c>
      <c r="C74" s="5">
        <v>75565879530</v>
      </c>
      <c r="D74" s="1" t="s">
        <v>105</v>
      </c>
      <c r="E74" s="1" t="s">
        <v>1271</v>
      </c>
      <c r="F74" s="1" t="s">
        <v>22</v>
      </c>
      <c r="G74" s="6">
        <v>10750</v>
      </c>
      <c r="H74" s="1" t="s">
        <v>28</v>
      </c>
      <c r="K74"/>
      <c r="O74"/>
      <c r="S74"/>
    </row>
    <row r="75" spans="1:19" x14ac:dyDescent="0.35">
      <c r="A75" s="1" t="s">
        <v>728</v>
      </c>
      <c r="B75" s="4">
        <v>26797</v>
      </c>
      <c r="C75" s="5">
        <v>61389567282</v>
      </c>
      <c r="D75" s="1" t="s">
        <v>106</v>
      </c>
      <c r="E75" s="1" t="s">
        <v>1271</v>
      </c>
      <c r="F75" s="1" t="s">
        <v>1278</v>
      </c>
      <c r="G75" s="6">
        <v>20000</v>
      </c>
      <c r="H75" s="1" t="s">
        <v>92</v>
      </c>
      <c r="K75"/>
      <c r="O75"/>
      <c r="S75"/>
    </row>
    <row r="76" spans="1:19" x14ac:dyDescent="0.35">
      <c r="A76" s="1" t="s">
        <v>729</v>
      </c>
      <c r="B76" s="4">
        <v>34716</v>
      </c>
      <c r="C76" s="5">
        <v>15074309942</v>
      </c>
      <c r="D76" s="1" t="s">
        <v>107</v>
      </c>
      <c r="E76" s="1" t="s">
        <v>1271</v>
      </c>
      <c r="F76" s="1" t="s">
        <v>14</v>
      </c>
      <c r="G76" s="6">
        <v>17000</v>
      </c>
      <c r="H76" s="1" t="s">
        <v>12</v>
      </c>
      <c r="K76"/>
      <c r="O76"/>
      <c r="S76"/>
    </row>
    <row r="77" spans="1:19" x14ac:dyDescent="0.35">
      <c r="A77" s="1" t="s">
        <v>730</v>
      </c>
      <c r="B77" s="4">
        <v>37256</v>
      </c>
      <c r="C77" s="5">
        <v>13494797117</v>
      </c>
      <c r="D77" s="1" t="s">
        <v>108</v>
      </c>
      <c r="E77" s="1" t="s">
        <v>1276</v>
      </c>
      <c r="F77" s="1" t="s">
        <v>8</v>
      </c>
      <c r="G77" s="6">
        <v>6500</v>
      </c>
      <c r="H77" s="1" t="s">
        <v>26</v>
      </c>
      <c r="K77"/>
      <c r="O77"/>
      <c r="S77"/>
    </row>
    <row r="78" spans="1:19" x14ac:dyDescent="0.35">
      <c r="A78" s="1" t="s">
        <v>731</v>
      </c>
      <c r="B78" s="4">
        <v>29996</v>
      </c>
      <c r="C78" s="5">
        <v>52694671105</v>
      </c>
      <c r="D78" s="1" t="s">
        <v>109</v>
      </c>
      <c r="E78" s="1" t="s">
        <v>1277</v>
      </c>
      <c r="F78" s="1" t="s">
        <v>22</v>
      </c>
      <c r="G78" s="6">
        <v>5000</v>
      </c>
      <c r="H78" s="1" t="s">
        <v>46</v>
      </c>
      <c r="K78"/>
      <c r="O78"/>
      <c r="S78"/>
    </row>
    <row r="79" spans="1:19" x14ac:dyDescent="0.35">
      <c r="A79" s="1" t="s">
        <v>732</v>
      </c>
      <c r="B79" s="4">
        <v>26375</v>
      </c>
      <c r="C79" s="5">
        <v>71477054525</v>
      </c>
      <c r="D79" s="1" t="s">
        <v>110</v>
      </c>
      <c r="E79" s="1" t="s">
        <v>1271</v>
      </c>
      <c r="F79" s="1" t="s">
        <v>22</v>
      </c>
      <c r="G79" s="6">
        <v>25500</v>
      </c>
      <c r="H79" s="1" t="s">
        <v>111</v>
      </c>
      <c r="K79"/>
      <c r="O79"/>
      <c r="S79"/>
    </row>
    <row r="80" spans="1:19" x14ac:dyDescent="0.35">
      <c r="A80" s="1" t="s">
        <v>733</v>
      </c>
      <c r="B80" s="4">
        <v>23909</v>
      </c>
      <c r="C80" s="5">
        <v>80285413864</v>
      </c>
      <c r="D80" s="1" t="s">
        <v>112</v>
      </c>
      <c r="E80" s="1" t="s">
        <v>1277</v>
      </c>
      <c r="F80" s="1" t="s">
        <v>22</v>
      </c>
      <c r="G80" s="6">
        <v>3750</v>
      </c>
      <c r="H80" s="1" t="s">
        <v>31</v>
      </c>
      <c r="K80"/>
      <c r="O80"/>
      <c r="S80"/>
    </row>
    <row r="81" spans="1:19" x14ac:dyDescent="0.35">
      <c r="A81" s="1" t="s">
        <v>734</v>
      </c>
      <c r="B81" s="4">
        <v>22930</v>
      </c>
      <c r="C81" s="5">
        <v>41428083753</v>
      </c>
      <c r="D81" s="1" t="s">
        <v>113</v>
      </c>
      <c r="E81" s="1" t="s">
        <v>1271</v>
      </c>
      <c r="F81" s="1" t="s">
        <v>14</v>
      </c>
      <c r="G81" s="6">
        <v>8000</v>
      </c>
      <c r="H81" s="1" t="s">
        <v>46</v>
      </c>
      <c r="K81"/>
      <c r="O81"/>
      <c r="S81"/>
    </row>
    <row r="82" spans="1:19" x14ac:dyDescent="0.35">
      <c r="A82" s="1" t="s">
        <v>735</v>
      </c>
      <c r="B82" s="4">
        <v>28573</v>
      </c>
      <c r="C82" s="5">
        <v>20417714452</v>
      </c>
      <c r="D82" s="1" t="s">
        <v>114</v>
      </c>
      <c r="E82" s="1" t="s">
        <v>1274</v>
      </c>
      <c r="F82" s="1" t="s">
        <v>1278</v>
      </c>
      <c r="G82" s="6">
        <v>17000</v>
      </c>
      <c r="H82" s="1" t="s">
        <v>28</v>
      </c>
      <c r="K82"/>
      <c r="O82"/>
      <c r="S82"/>
    </row>
    <row r="83" spans="1:19" x14ac:dyDescent="0.35">
      <c r="A83" s="1" t="s">
        <v>736</v>
      </c>
      <c r="B83" s="4">
        <v>22572</v>
      </c>
      <c r="C83" s="5">
        <v>13359000142</v>
      </c>
      <c r="D83" s="1" t="s">
        <v>115</v>
      </c>
      <c r="E83" s="1" t="s">
        <v>1277</v>
      </c>
      <c r="F83" s="1" t="s">
        <v>22</v>
      </c>
      <c r="G83" s="6">
        <v>4750</v>
      </c>
      <c r="H83" s="1" t="s">
        <v>98</v>
      </c>
      <c r="K83"/>
      <c r="O83"/>
      <c r="S83"/>
    </row>
    <row r="84" spans="1:19" x14ac:dyDescent="0.35">
      <c r="A84" s="1" t="s">
        <v>737</v>
      </c>
      <c r="B84" s="4">
        <v>36183</v>
      </c>
      <c r="C84" s="5">
        <v>61846080738</v>
      </c>
      <c r="D84" s="1" t="s">
        <v>116</v>
      </c>
      <c r="E84" s="1" t="s">
        <v>1271</v>
      </c>
      <c r="F84" s="1" t="s">
        <v>14</v>
      </c>
      <c r="G84" s="6">
        <v>28000</v>
      </c>
      <c r="H84" s="1" t="s">
        <v>28</v>
      </c>
      <c r="K84"/>
      <c r="O84"/>
      <c r="S84"/>
    </row>
    <row r="85" spans="1:19" x14ac:dyDescent="0.35">
      <c r="A85" s="1" t="s">
        <v>738</v>
      </c>
      <c r="B85" s="4">
        <v>32079</v>
      </c>
      <c r="C85" s="5">
        <v>89850151682</v>
      </c>
      <c r="D85" s="1" t="s">
        <v>117</v>
      </c>
      <c r="E85" s="1" t="s">
        <v>1274</v>
      </c>
      <c r="F85" s="1" t="s">
        <v>11</v>
      </c>
      <c r="G85" s="6">
        <v>3250</v>
      </c>
      <c r="H85" s="1" t="s">
        <v>12</v>
      </c>
      <c r="K85"/>
      <c r="O85"/>
      <c r="S85"/>
    </row>
    <row r="86" spans="1:19" x14ac:dyDescent="0.35">
      <c r="A86" s="1" t="s">
        <v>739</v>
      </c>
      <c r="B86" s="4">
        <v>32396</v>
      </c>
      <c r="C86" s="5">
        <v>16867410818</v>
      </c>
      <c r="D86" s="1" t="s">
        <v>118</v>
      </c>
      <c r="E86" s="1" t="s">
        <v>1276</v>
      </c>
      <c r="F86" s="1" t="s">
        <v>14</v>
      </c>
      <c r="G86" s="6">
        <v>2500</v>
      </c>
      <c r="H86" s="1" t="s">
        <v>111</v>
      </c>
      <c r="K86"/>
      <c r="O86"/>
      <c r="S86"/>
    </row>
    <row r="87" spans="1:19" x14ac:dyDescent="0.35">
      <c r="A87" s="1" t="s">
        <v>740</v>
      </c>
      <c r="B87" s="4">
        <v>31769</v>
      </c>
      <c r="C87" s="5">
        <v>31472409393</v>
      </c>
      <c r="D87" s="1" t="s">
        <v>119</v>
      </c>
      <c r="E87" s="1" t="s">
        <v>1273</v>
      </c>
      <c r="F87" s="1" t="s">
        <v>8</v>
      </c>
      <c r="G87" s="6">
        <v>5250</v>
      </c>
      <c r="H87" s="1" t="s">
        <v>9</v>
      </c>
      <c r="K87"/>
      <c r="O87"/>
      <c r="S87"/>
    </row>
    <row r="88" spans="1:19" x14ac:dyDescent="0.35">
      <c r="A88" s="1" t="s">
        <v>741</v>
      </c>
      <c r="B88" s="4">
        <v>36190</v>
      </c>
      <c r="C88" s="5">
        <v>67627170295</v>
      </c>
      <c r="D88" s="1" t="s">
        <v>120</v>
      </c>
      <c r="E88" s="1" t="s">
        <v>1273</v>
      </c>
      <c r="F88" s="1" t="s">
        <v>14</v>
      </c>
      <c r="G88" s="6">
        <v>5750</v>
      </c>
      <c r="H88" s="1" t="s">
        <v>111</v>
      </c>
      <c r="K88"/>
      <c r="O88"/>
      <c r="S88"/>
    </row>
    <row r="89" spans="1:19" x14ac:dyDescent="0.35">
      <c r="A89" s="1" t="s">
        <v>742</v>
      </c>
      <c r="B89" s="4">
        <v>28025</v>
      </c>
      <c r="C89" s="5">
        <v>71065814865</v>
      </c>
      <c r="D89" s="1" t="s">
        <v>121</v>
      </c>
      <c r="E89" s="1" t="s">
        <v>1271</v>
      </c>
      <c r="F89" s="1" t="s">
        <v>14</v>
      </c>
      <c r="G89" s="6">
        <v>27000</v>
      </c>
      <c r="H89" s="1" t="s">
        <v>46</v>
      </c>
      <c r="K89"/>
      <c r="O89"/>
      <c r="S89"/>
    </row>
    <row r="90" spans="1:19" x14ac:dyDescent="0.35">
      <c r="A90" s="1" t="s">
        <v>743</v>
      </c>
      <c r="B90" s="4">
        <v>28761</v>
      </c>
      <c r="C90" s="5">
        <v>51614731346</v>
      </c>
      <c r="D90" s="1" t="s">
        <v>122</v>
      </c>
      <c r="E90" s="1" t="s">
        <v>1275</v>
      </c>
      <c r="F90" s="1" t="s">
        <v>35</v>
      </c>
      <c r="G90" s="6">
        <v>16000</v>
      </c>
      <c r="H90" s="1" t="s">
        <v>12</v>
      </c>
      <c r="K90"/>
      <c r="O90"/>
      <c r="S90"/>
    </row>
    <row r="91" spans="1:19" x14ac:dyDescent="0.35">
      <c r="A91" s="1" t="s">
        <v>744</v>
      </c>
      <c r="B91" s="4">
        <v>23842</v>
      </c>
      <c r="C91" s="5">
        <v>14269234440</v>
      </c>
      <c r="D91" s="1" t="s">
        <v>123</v>
      </c>
      <c r="E91" s="1" t="s">
        <v>1276</v>
      </c>
      <c r="F91" s="1" t="s">
        <v>22</v>
      </c>
      <c r="G91" s="6">
        <v>6250</v>
      </c>
      <c r="H91" s="1" t="s">
        <v>124</v>
      </c>
      <c r="K91"/>
      <c r="O91"/>
      <c r="S91"/>
    </row>
    <row r="92" spans="1:19" x14ac:dyDescent="0.35">
      <c r="A92" s="1" t="s">
        <v>745</v>
      </c>
      <c r="B92" s="4">
        <v>19843</v>
      </c>
      <c r="C92" s="5">
        <v>62402615708</v>
      </c>
      <c r="D92" s="1" t="s">
        <v>125</v>
      </c>
      <c r="E92" s="1" t="s">
        <v>1273</v>
      </c>
      <c r="F92" s="1" t="s">
        <v>14</v>
      </c>
      <c r="G92" s="6">
        <v>4000</v>
      </c>
      <c r="H92" s="1" t="s">
        <v>12</v>
      </c>
      <c r="K92"/>
      <c r="O92"/>
      <c r="S92"/>
    </row>
    <row r="93" spans="1:19" x14ac:dyDescent="0.35">
      <c r="A93" s="1" t="s">
        <v>746</v>
      </c>
      <c r="B93" s="4">
        <v>32092</v>
      </c>
      <c r="C93" s="5">
        <v>65142115572</v>
      </c>
      <c r="D93" s="1" t="s">
        <v>126</v>
      </c>
      <c r="E93" s="1" t="s">
        <v>1275</v>
      </c>
      <c r="F93" s="1" t="s">
        <v>11</v>
      </c>
      <c r="G93" s="6">
        <v>9750</v>
      </c>
      <c r="H93" s="1" t="s">
        <v>83</v>
      </c>
      <c r="K93"/>
      <c r="O93"/>
      <c r="S93"/>
    </row>
    <row r="94" spans="1:19" x14ac:dyDescent="0.35">
      <c r="A94" s="1" t="s">
        <v>747</v>
      </c>
      <c r="B94" s="4">
        <v>25779</v>
      </c>
      <c r="C94" s="5">
        <v>48577356973</v>
      </c>
      <c r="D94" s="1" t="s">
        <v>127</v>
      </c>
      <c r="E94" s="1" t="s">
        <v>1276</v>
      </c>
      <c r="F94" s="1" t="s">
        <v>14</v>
      </c>
      <c r="G94" s="6">
        <v>26000</v>
      </c>
      <c r="H94" s="1" t="s">
        <v>15</v>
      </c>
      <c r="K94"/>
      <c r="O94"/>
      <c r="S94"/>
    </row>
    <row r="95" spans="1:19" x14ac:dyDescent="0.35">
      <c r="A95" s="1" t="s">
        <v>748</v>
      </c>
      <c r="B95" s="4">
        <v>31308</v>
      </c>
      <c r="C95" s="5">
        <v>11783568705</v>
      </c>
      <c r="D95" s="1" t="s">
        <v>128</v>
      </c>
      <c r="E95" s="1" t="s">
        <v>1276</v>
      </c>
      <c r="F95" s="1" t="s">
        <v>1278</v>
      </c>
      <c r="G95" s="6">
        <v>8000</v>
      </c>
      <c r="H95" s="1" t="s">
        <v>20</v>
      </c>
      <c r="K95"/>
      <c r="O95"/>
      <c r="S95"/>
    </row>
    <row r="96" spans="1:19" x14ac:dyDescent="0.35">
      <c r="A96" s="1" t="s">
        <v>749</v>
      </c>
      <c r="B96" s="4">
        <v>19771</v>
      </c>
      <c r="C96" s="5">
        <v>92195557555</v>
      </c>
      <c r="D96" s="1" t="s">
        <v>129</v>
      </c>
      <c r="E96" s="1" t="s">
        <v>1275</v>
      </c>
      <c r="F96" s="1" t="s">
        <v>1278</v>
      </c>
      <c r="G96" s="6">
        <v>7000</v>
      </c>
      <c r="H96" s="1" t="s">
        <v>20</v>
      </c>
      <c r="K96"/>
      <c r="O96"/>
      <c r="S96"/>
    </row>
    <row r="97" spans="1:19" x14ac:dyDescent="0.35">
      <c r="A97" s="1" t="s">
        <v>750</v>
      </c>
      <c r="B97" s="4">
        <v>30052</v>
      </c>
      <c r="C97" s="5">
        <v>27491089979</v>
      </c>
      <c r="D97" s="1" t="s">
        <v>130</v>
      </c>
      <c r="E97" s="1" t="s">
        <v>1277</v>
      </c>
      <c r="F97" s="1" t="s">
        <v>1278</v>
      </c>
      <c r="G97" s="6">
        <v>4750</v>
      </c>
      <c r="H97" s="1" t="s">
        <v>12</v>
      </c>
      <c r="K97"/>
      <c r="O97"/>
      <c r="S97"/>
    </row>
    <row r="98" spans="1:19" x14ac:dyDescent="0.35">
      <c r="A98" s="1" t="s">
        <v>751</v>
      </c>
      <c r="B98" s="4">
        <v>26157</v>
      </c>
      <c r="C98" s="5">
        <v>18938092946</v>
      </c>
      <c r="D98" s="1" t="s">
        <v>131</v>
      </c>
      <c r="E98" s="1" t="s">
        <v>1276</v>
      </c>
      <c r="F98" s="1" t="s">
        <v>8</v>
      </c>
      <c r="G98" s="6">
        <v>18750</v>
      </c>
      <c r="H98" s="1" t="s">
        <v>20</v>
      </c>
      <c r="K98"/>
      <c r="O98"/>
      <c r="S98"/>
    </row>
    <row r="99" spans="1:19" x14ac:dyDescent="0.35">
      <c r="A99" s="1" t="s">
        <v>752</v>
      </c>
      <c r="B99" s="4">
        <v>37342</v>
      </c>
      <c r="C99" s="5">
        <v>45956662420</v>
      </c>
      <c r="D99" s="1" t="s">
        <v>132</v>
      </c>
      <c r="E99" s="1" t="s">
        <v>1273</v>
      </c>
      <c r="F99" s="1" t="s">
        <v>35</v>
      </c>
      <c r="G99" s="6">
        <v>6000</v>
      </c>
      <c r="H99" s="1" t="s">
        <v>72</v>
      </c>
      <c r="K99"/>
      <c r="O99"/>
      <c r="S99"/>
    </row>
    <row r="100" spans="1:19" x14ac:dyDescent="0.35">
      <c r="A100" s="1" t="s">
        <v>753</v>
      </c>
      <c r="B100" s="4">
        <v>28539</v>
      </c>
      <c r="C100" s="5">
        <v>94218249603</v>
      </c>
      <c r="D100" s="1" t="s">
        <v>133</v>
      </c>
      <c r="E100" s="1" t="s">
        <v>1271</v>
      </c>
      <c r="F100" s="1" t="s">
        <v>8</v>
      </c>
      <c r="G100" s="6">
        <v>4500</v>
      </c>
      <c r="H100" s="1" t="s">
        <v>28</v>
      </c>
      <c r="K100"/>
      <c r="O100"/>
      <c r="S100"/>
    </row>
    <row r="101" spans="1:19" x14ac:dyDescent="0.35">
      <c r="A101" s="1" t="s">
        <v>754</v>
      </c>
      <c r="B101" s="4">
        <v>33714</v>
      </c>
      <c r="C101" s="5">
        <v>11214226039</v>
      </c>
      <c r="D101" s="1" t="s">
        <v>134</v>
      </c>
      <c r="E101" s="1" t="s">
        <v>1273</v>
      </c>
      <c r="F101" s="1" t="s">
        <v>22</v>
      </c>
      <c r="G101" s="6">
        <v>5250</v>
      </c>
      <c r="H101" s="1" t="s">
        <v>12</v>
      </c>
      <c r="K101"/>
      <c r="O101"/>
      <c r="S101"/>
    </row>
    <row r="102" spans="1:19" x14ac:dyDescent="0.35">
      <c r="A102" s="1" t="s">
        <v>755</v>
      </c>
      <c r="B102" s="4">
        <v>24671</v>
      </c>
      <c r="C102" s="5">
        <v>99919950106</v>
      </c>
      <c r="D102" s="1" t="s">
        <v>135</v>
      </c>
      <c r="E102" s="1" t="s">
        <v>1276</v>
      </c>
      <c r="F102" s="1" t="s">
        <v>8</v>
      </c>
      <c r="G102" s="6">
        <v>2750</v>
      </c>
      <c r="H102" s="1" t="s">
        <v>136</v>
      </c>
      <c r="K102"/>
      <c r="O102"/>
      <c r="S102"/>
    </row>
    <row r="103" spans="1:19" x14ac:dyDescent="0.35">
      <c r="A103" s="1" t="s">
        <v>756</v>
      </c>
      <c r="B103" s="4">
        <v>36936</v>
      </c>
      <c r="C103" s="5">
        <v>37450849863</v>
      </c>
      <c r="D103" s="1" t="s">
        <v>137</v>
      </c>
      <c r="E103" s="1" t="s">
        <v>1271</v>
      </c>
      <c r="F103" s="1" t="s">
        <v>8</v>
      </c>
      <c r="G103" s="6">
        <v>12250</v>
      </c>
      <c r="H103" s="1" t="s">
        <v>98</v>
      </c>
      <c r="K103"/>
      <c r="O103"/>
      <c r="S103"/>
    </row>
    <row r="104" spans="1:19" x14ac:dyDescent="0.35">
      <c r="A104" s="1" t="s">
        <v>757</v>
      </c>
      <c r="B104" s="4">
        <v>28828</v>
      </c>
      <c r="C104" s="5">
        <v>68739503985</v>
      </c>
      <c r="D104" s="1" t="s">
        <v>138</v>
      </c>
      <c r="E104" s="1" t="s">
        <v>1276</v>
      </c>
      <c r="F104" s="1" t="s">
        <v>8</v>
      </c>
      <c r="G104" s="6">
        <v>8250</v>
      </c>
      <c r="H104" s="1" t="s">
        <v>98</v>
      </c>
      <c r="K104"/>
      <c r="O104"/>
      <c r="S104"/>
    </row>
    <row r="105" spans="1:19" x14ac:dyDescent="0.35">
      <c r="A105" s="1" t="s">
        <v>758</v>
      </c>
      <c r="B105" s="4">
        <v>30125</v>
      </c>
      <c r="C105" s="5">
        <v>31075365328</v>
      </c>
      <c r="D105" s="1" t="s">
        <v>139</v>
      </c>
      <c r="E105" s="1" t="s">
        <v>1271</v>
      </c>
      <c r="F105" s="1" t="s">
        <v>35</v>
      </c>
      <c r="G105" s="6">
        <v>5250</v>
      </c>
      <c r="H105" s="1" t="s">
        <v>140</v>
      </c>
      <c r="K105"/>
      <c r="O105"/>
      <c r="S105"/>
    </row>
    <row r="106" spans="1:19" x14ac:dyDescent="0.35">
      <c r="A106" s="1" t="s">
        <v>759</v>
      </c>
      <c r="B106" s="4">
        <v>25671</v>
      </c>
      <c r="C106" s="5">
        <v>12539702357</v>
      </c>
      <c r="D106" s="1" t="s">
        <v>141</v>
      </c>
      <c r="E106" s="1" t="s">
        <v>1277</v>
      </c>
      <c r="F106" s="1" t="s">
        <v>35</v>
      </c>
      <c r="G106" s="6">
        <v>3000</v>
      </c>
      <c r="H106" s="1" t="s">
        <v>12</v>
      </c>
      <c r="K106"/>
      <c r="O106"/>
      <c r="S106"/>
    </row>
    <row r="107" spans="1:19" x14ac:dyDescent="0.35">
      <c r="A107" s="1" t="s">
        <v>760</v>
      </c>
      <c r="B107" s="4">
        <v>19214</v>
      </c>
      <c r="C107" s="5">
        <v>49884815570</v>
      </c>
      <c r="D107" s="1" t="s">
        <v>142</v>
      </c>
      <c r="E107" s="1" t="s">
        <v>1271</v>
      </c>
      <c r="F107" s="1" t="s">
        <v>8</v>
      </c>
      <c r="G107" s="6">
        <v>5500</v>
      </c>
      <c r="H107" s="1" t="s">
        <v>28</v>
      </c>
      <c r="K107"/>
      <c r="O107"/>
      <c r="S107"/>
    </row>
    <row r="108" spans="1:19" x14ac:dyDescent="0.35">
      <c r="A108" s="1" t="s">
        <v>761</v>
      </c>
      <c r="B108" s="4">
        <v>31115</v>
      </c>
      <c r="C108" s="5">
        <v>57108286356</v>
      </c>
      <c r="D108" s="1" t="s">
        <v>143</v>
      </c>
      <c r="E108" s="1" t="s">
        <v>1277</v>
      </c>
      <c r="F108" s="1" t="s">
        <v>58</v>
      </c>
      <c r="G108" s="6">
        <v>5500</v>
      </c>
      <c r="H108" s="1" t="s">
        <v>26</v>
      </c>
      <c r="K108"/>
      <c r="O108"/>
      <c r="S108"/>
    </row>
    <row r="109" spans="1:19" x14ac:dyDescent="0.35">
      <c r="A109" s="1" t="s">
        <v>762</v>
      </c>
      <c r="B109" s="4">
        <v>20807</v>
      </c>
      <c r="C109" s="5">
        <v>41327324093</v>
      </c>
      <c r="D109" s="1" t="s">
        <v>144</v>
      </c>
      <c r="E109" s="1" t="s">
        <v>1273</v>
      </c>
      <c r="F109" s="1" t="s">
        <v>35</v>
      </c>
      <c r="G109" s="6">
        <v>17750</v>
      </c>
      <c r="H109" s="1" t="s">
        <v>12</v>
      </c>
      <c r="K109"/>
      <c r="O109"/>
      <c r="S109"/>
    </row>
    <row r="110" spans="1:19" x14ac:dyDescent="0.35">
      <c r="A110" s="1" t="s">
        <v>763</v>
      </c>
      <c r="B110" s="4">
        <v>19421</v>
      </c>
      <c r="C110" s="5">
        <v>78546521357</v>
      </c>
      <c r="D110" s="1" t="s">
        <v>145</v>
      </c>
      <c r="E110" s="1" t="s">
        <v>1271</v>
      </c>
      <c r="F110" s="1" t="s">
        <v>1278</v>
      </c>
      <c r="G110" s="6">
        <v>7500</v>
      </c>
      <c r="H110" s="1" t="s">
        <v>15</v>
      </c>
      <c r="K110"/>
      <c r="O110"/>
      <c r="S110"/>
    </row>
    <row r="111" spans="1:19" x14ac:dyDescent="0.35">
      <c r="A111" s="1" t="s">
        <v>764</v>
      </c>
      <c r="B111" s="4">
        <v>22614</v>
      </c>
      <c r="C111" s="5">
        <v>41632424251</v>
      </c>
      <c r="D111" s="1" t="s">
        <v>146</v>
      </c>
      <c r="E111" s="1" t="s">
        <v>1275</v>
      </c>
      <c r="F111" s="1" t="s">
        <v>1278</v>
      </c>
      <c r="G111" s="6">
        <v>4250</v>
      </c>
      <c r="H111" s="1" t="s">
        <v>46</v>
      </c>
      <c r="K111"/>
      <c r="O111"/>
      <c r="S111"/>
    </row>
    <row r="112" spans="1:19" x14ac:dyDescent="0.35">
      <c r="A112" s="1" t="s">
        <v>765</v>
      </c>
      <c r="B112" s="4">
        <v>25685</v>
      </c>
      <c r="C112" s="5">
        <v>49583766504</v>
      </c>
      <c r="D112" s="1" t="s">
        <v>147</v>
      </c>
      <c r="E112" s="1" t="s">
        <v>1275</v>
      </c>
      <c r="F112" s="1" t="s">
        <v>35</v>
      </c>
      <c r="G112" s="6">
        <v>28000</v>
      </c>
      <c r="H112" s="1" t="s">
        <v>15</v>
      </c>
      <c r="K112"/>
      <c r="O112"/>
      <c r="S112"/>
    </row>
    <row r="113" spans="1:19" x14ac:dyDescent="0.35">
      <c r="A113" s="1" t="s">
        <v>766</v>
      </c>
      <c r="B113" s="4">
        <v>37049</v>
      </c>
      <c r="C113" s="5">
        <v>38392300353</v>
      </c>
      <c r="D113" s="1" t="s">
        <v>148</v>
      </c>
      <c r="E113" s="1" t="s">
        <v>1277</v>
      </c>
      <c r="F113" s="1" t="s">
        <v>14</v>
      </c>
      <c r="G113" s="6">
        <v>3500</v>
      </c>
      <c r="H113" s="1" t="s">
        <v>12</v>
      </c>
      <c r="K113"/>
      <c r="O113"/>
      <c r="S113"/>
    </row>
    <row r="114" spans="1:19" x14ac:dyDescent="0.35">
      <c r="A114" s="1" t="s">
        <v>767</v>
      </c>
      <c r="B114" s="4">
        <v>23384</v>
      </c>
      <c r="C114" s="5">
        <v>13941384919</v>
      </c>
      <c r="D114" s="1" t="s">
        <v>149</v>
      </c>
      <c r="E114" s="1" t="s">
        <v>1275</v>
      </c>
      <c r="F114" s="1" t="s">
        <v>8</v>
      </c>
      <c r="G114" s="6">
        <v>8000</v>
      </c>
      <c r="H114" s="1" t="s">
        <v>12</v>
      </c>
      <c r="K114"/>
      <c r="O114"/>
      <c r="S114"/>
    </row>
    <row r="115" spans="1:19" x14ac:dyDescent="0.35">
      <c r="A115" s="1" t="s">
        <v>768</v>
      </c>
      <c r="B115" s="4">
        <v>30188</v>
      </c>
      <c r="C115" s="5">
        <v>58818297807</v>
      </c>
      <c r="D115" s="1" t="s">
        <v>150</v>
      </c>
      <c r="E115" s="1" t="s">
        <v>1273</v>
      </c>
      <c r="F115" s="1" t="s">
        <v>8</v>
      </c>
      <c r="G115" s="6">
        <v>8500</v>
      </c>
      <c r="H115" s="1" t="s">
        <v>124</v>
      </c>
      <c r="K115"/>
      <c r="O115"/>
      <c r="S115"/>
    </row>
    <row r="116" spans="1:19" x14ac:dyDescent="0.35">
      <c r="A116" s="1" t="s">
        <v>769</v>
      </c>
      <c r="B116" s="4">
        <v>31442</v>
      </c>
      <c r="C116" s="5">
        <v>95577989097</v>
      </c>
      <c r="D116" s="1" t="s">
        <v>151</v>
      </c>
      <c r="E116" s="1" t="s">
        <v>1275</v>
      </c>
      <c r="F116" s="1" t="s">
        <v>35</v>
      </c>
      <c r="G116" s="6">
        <v>3250</v>
      </c>
      <c r="H116" s="1" t="s">
        <v>43</v>
      </c>
      <c r="K116"/>
      <c r="O116"/>
      <c r="S116"/>
    </row>
    <row r="117" spans="1:19" x14ac:dyDescent="0.35">
      <c r="A117" s="1" t="s">
        <v>770</v>
      </c>
      <c r="B117" s="4">
        <v>35496</v>
      </c>
      <c r="C117" s="5">
        <v>58053605897</v>
      </c>
      <c r="D117" s="1" t="s">
        <v>152</v>
      </c>
      <c r="E117" s="1" t="s">
        <v>1277</v>
      </c>
      <c r="F117" s="1" t="s">
        <v>14</v>
      </c>
      <c r="G117" s="6">
        <v>24250</v>
      </c>
      <c r="H117" s="1" t="s">
        <v>12</v>
      </c>
      <c r="K117"/>
      <c r="O117"/>
      <c r="S117"/>
    </row>
    <row r="118" spans="1:19" x14ac:dyDescent="0.35">
      <c r="A118" s="1" t="s">
        <v>771</v>
      </c>
      <c r="B118" s="4">
        <v>36909</v>
      </c>
      <c r="C118" s="5">
        <v>25033599978</v>
      </c>
      <c r="D118" s="1" t="s">
        <v>153</v>
      </c>
      <c r="E118" s="1" t="s">
        <v>1271</v>
      </c>
      <c r="F118" s="1" t="s">
        <v>8</v>
      </c>
      <c r="G118" s="6">
        <v>27250</v>
      </c>
      <c r="H118" s="1" t="s">
        <v>28</v>
      </c>
      <c r="K118"/>
      <c r="O118"/>
      <c r="S118"/>
    </row>
    <row r="119" spans="1:19" x14ac:dyDescent="0.35">
      <c r="A119" s="1" t="s">
        <v>772</v>
      </c>
      <c r="B119" s="4">
        <v>31179</v>
      </c>
      <c r="C119" s="5">
        <v>67327682800</v>
      </c>
      <c r="D119" s="1" t="s">
        <v>154</v>
      </c>
      <c r="E119" s="1" t="s">
        <v>1271</v>
      </c>
      <c r="F119" s="1" t="s">
        <v>1278</v>
      </c>
      <c r="G119" s="6">
        <v>5750</v>
      </c>
      <c r="H119" s="1" t="s">
        <v>12</v>
      </c>
      <c r="K119"/>
      <c r="O119"/>
      <c r="S119"/>
    </row>
    <row r="120" spans="1:19" x14ac:dyDescent="0.35">
      <c r="A120" s="1" t="s">
        <v>773</v>
      </c>
      <c r="B120" s="4">
        <v>30842</v>
      </c>
      <c r="C120" s="5">
        <v>18831475747</v>
      </c>
      <c r="D120" s="1" t="s">
        <v>155</v>
      </c>
      <c r="E120" s="1" t="s">
        <v>1276</v>
      </c>
      <c r="F120" s="1" t="s">
        <v>14</v>
      </c>
      <c r="G120" s="6">
        <v>7250</v>
      </c>
      <c r="H120" s="1" t="s">
        <v>15</v>
      </c>
      <c r="K120"/>
      <c r="O120"/>
      <c r="S120"/>
    </row>
    <row r="121" spans="1:19" x14ac:dyDescent="0.35">
      <c r="A121" s="1" t="s">
        <v>774</v>
      </c>
      <c r="B121" s="4">
        <v>35339</v>
      </c>
      <c r="C121" s="5">
        <v>80929850324</v>
      </c>
      <c r="D121" s="1" t="s">
        <v>156</v>
      </c>
      <c r="E121" s="1" t="s">
        <v>1276</v>
      </c>
      <c r="F121" s="1" t="s">
        <v>1278</v>
      </c>
      <c r="G121" s="6">
        <v>4500</v>
      </c>
      <c r="H121" s="1" t="s">
        <v>140</v>
      </c>
      <c r="K121"/>
      <c r="O121"/>
      <c r="S121"/>
    </row>
    <row r="122" spans="1:19" x14ac:dyDescent="0.35">
      <c r="A122" s="1" t="s">
        <v>775</v>
      </c>
      <c r="B122" s="4">
        <v>24956</v>
      </c>
      <c r="C122" s="5">
        <v>94524045183</v>
      </c>
      <c r="D122" s="1" t="s">
        <v>157</v>
      </c>
      <c r="E122" s="1" t="s">
        <v>1273</v>
      </c>
      <c r="F122" s="1" t="s">
        <v>14</v>
      </c>
      <c r="G122" s="6">
        <v>4250</v>
      </c>
      <c r="H122" s="1" t="s">
        <v>46</v>
      </c>
      <c r="K122"/>
      <c r="O122"/>
      <c r="S122"/>
    </row>
    <row r="123" spans="1:19" x14ac:dyDescent="0.35">
      <c r="A123" s="1" t="s">
        <v>776</v>
      </c>
      <c r="B123" s="4">
        <v>24381</v>
      </c>
      <c r="C123" s="5">
        <v>26710700798</v>
      </c>
      <c r="D123" s="1" t="s">
        <v>158</v>
      </c>
      <c r="E123" s="1" t="s">
        <v>1272</v>
      </c>
      <c r="F123" s="1" t="s">
        <v>35</v>
      </c>
      <c r="G123" s="6">
        <v>7250</v>
      </c>
      <c r="H123" s="1" t="s">
        <v>31</v>
      </c>
      <c r="K123"/>
      <c r="O123"/>
      <c r="S123"/>
    </row>
    <row r="124" spans="1:19" x14ac:dyDescent="0.35">
      <c r="A124" s="1" t="s">
        <v>777</v>
      </c>
      <c r="B124" s="4">
        <v>24925</v>
      </c>
      <c r="C124" s="5">
        <v>55754199247</v>
      </c>
      <c r="D124" s="1" t="s">
        <v>159</v>
      </c>
      <c r="E124" s="1" t="s">
        <v>1271</v>
      </c>
      <c r="F124" s="1" t="s">
        <v>22</v>
      </c>
      <c r="G124" s="6">
        <v>24250</v>
      </c>
      <c r="H124" s="1" t="s">
        <v>12</v>
      </c>
      <c r="K124"/>
      <c r="O124"/>
      <c r="S124"/>
    </row>
    <row r="125" spans="1:19" x14ac:dyDescent="0.35">
      <c r="A125" s="1" t="s">
        <v>778</v>
      </c>
      <c r="B125" s="4">
        <v>31311</v>
      </c>
      <c r="C125" s="5">
        <v>51395841523</v>
      </c>
      <c r="D125" s="1" t="s">
        <v>160</v>
      </c>
      <c r="E125" s="1" t="s">
        <v>1277</v>
      </c>
      <c r="F125" s="1" t="s">
        <v>14</v>
      </c>
      <c r="G125" s="6">
        <v>6750</v>
      </c>
      <c r="H125" s="1" t="s">
        <v>17</v>
      </c>
      <c r="K125"/>
      <c r="O125"/>
      <c r="S125"/>
    </row>
    <row r="126" spans="1:19" x14ac:dyDescent="0.35">
      <c r="A126" s="1" t="s">
        <v>779</v>
      </c>
      <c r="B126" s="4">
        <v>28078</v>
      </c>
      <c r="C126" s="5">
        <v>31043619174</v>
      </c>
      <c r="D126" s="1" t="s">
        <v>161</v>
      </c>
      <c r="E126" s="1" t="s">
        <v>1271</v>
      </c>
      <c r="F126" s="1" t="s">
        <v>1278</v>
      </c>
      <c r="G126" s="6">
        <v>13000</v>
      </c>
      <c r="H126" s="1" t="s">
        <v>20</v>
      </c>
      <c r="K126"/>
      <c r="O126"/>
      <c r="S126"/>
    </row>
    <row r="127" spans="1:19" x14ac:dyDescent="0.35">
      <c r="A127" s="1" t="s">
        <v>780</v>
      </c>
      <c r="B127" s="4">
        <v>37239</v>
      </c>
      <c r="C127" s="5">
        <v>22570030348</v>
      </c>
      <c r="D127" s="1" t="s">
        <v>162</v>
      </c>
      <c r="E127" s="1" t="s">
        <v>1274</v>
      </c>
      <c r="F127" s="1" t="s">
        <v>22</v>
      </c>
      <c r="G127" s="6">
        <v>17500</v>
      </c>
      <c r="H127" s="1" t="s">
        <v>23</v>
      </c>
      <c r="K127"/>
      <c r="O127"/>
      <c r="S127"/>
    </row>
    <row r="128" spans="1:19" x14ac:dyDescent="0.35">
      <c r="A128" s="1" t="s">
        <v>781</v>
      </c>
      <c r="B128" s="4">
        <v>19966</v>
      </c>
      <c r="C128" s="5">
        <v>46260544037</v>
      </c>
      <c r="D128" s="1" t="s">
        <v>163</v>
      </c>
      <c r="E128" s="1" t="s">
        <v>1273</v>
      </c>
      <c r="F128" s="1" t="s">
        <v>8</v>
      </c>
      <c r="G128" s="6">
        <v>8000</v>
      </c>
      <c r="H128" s="1" t="s">
        <v>46</v>
      </c>
      <c r="K128"/>
      <c r="O128"/>
      <c r="S128"/>
    </row>
    <row r="129" spans="1:19" x14ac:dyDescent="0.35">
      <c r="A129" s="1" t="s">
        <v>782</v>
      </c>
      <c r="B129" s="4">
        <v>28450</v>
      </c>
      <c r="C129" s="5">
        <v>69334854484</v>
      </c>
      <c r="D129" s="1" t="s">
        <v>164</v>
      </c>
      <c r="E129" s="1" t="s">
        <v>1276</v>
      </c>
      <c r="F129" s="1" t="s">
        <v>14</v>
      </c>
      <c r="G129" s="6">
        <v>5000</v>
      </c>
      <c r="H129" s="1" t="s">
        <v>26</v>
      </c>
      <c r="K129"/>
      <c r="O129"/>
      <c r="S129"/>
    </row>
    <row r="130" spans="1:19" x14ac:dyDescent="0.35">
      <c r="A130" s="1" t="s">
        <v>783</v>
      </c>
      <c r="B130" s="4">
        <v>32191</v>
      </c>
      <c r="C130" s="5">
        <v>87152861779</v>
      </c>
      <c r="D130" s="1" t="s">
        <v>165</v>
      </c>
      <c r="E130" s="1" t="s">
        <v>1271</v>
      </c>
      <c r="F130" s="1" t="s">
        <v>1278</v>
      </c>
      <c r="G130" s="6">
        <v>6250</v>
      </c>
      <c r="H130" s="1" t="s">
        <v>111</v>
      </c>
      <c r="K130"/>
      <c r="O130"/>
      <c r="S130"/>
    </row>
    <row r="131" spans="1:19" x14ac:dyDescent="0.35">
      <c r="A131" s="1" t="s">
        <v>784</v>
      </c>
      <c r="B131" s="4">
        <v>23362</v>
      </c>
      <c r="C131" s="5">
        <v>81887275223</v>
      </c>
      <c r="D131" s="1" t="s">
        <v>166</v>
      </c>
      <c r="E131" s="1" t="s">
        <v>1271</v>
      </c>
      <c r="F131" s="1" t="s">
        <v>1278</v>
      </c>
      <c r="G131" s="6">
        <v>12750</v>
      </c>
      <c r="H131" s="1" t="s">
        <v>167</v>
      </c>
      <c r="K131"/>
      <c r="O131"/>
      <c r="S131"/>
    </row>
    <row r="132" spans="1:19" x14ac:dyDescent="0.35">
      <c r="A132" s="1" t="s">
        <v>785</v>
      </c>
      <c r="B132" s="4">
        <v>20301</v>
      </c>
      <c r="C132" s="5">
        <v>64169127811</v>
      </c>
      <c r="D132" s="1" t="s">
        <v>168</v>
      </c>
      <c r="E132" s="1" t="s">
        <v>1276</v>
      </c>
      <c r="F132" s="1" t="s">
        <v>8</v>
      </c>
      <c r="G132" s="6">
        <v>13750</v>
      </c>
      <c r="H132" s="1" t="s">
        <v>15</v>
      </c>
      <c r="K132"/>
      <c r="O132"/>
      <c r="S132"/>
    </row>
    <row r="133" spans="1:19" x14ac:dyDescent="0.35">
      <c r="A133" s="1" t="s">
        <v>786</v>
      </c>
      <c r="B133" s="4">
        <v>33562</v>
      </c>
      <c r="C133" s="5">
        <v>29258530686</v>
      </c>
      <c r="D133" s="1" t="s">
        <v>169</v>
      </c>
      <c r="E133" s="1" t="s">
        <v>1277</v>
      </c>
      <c r="F133" s="1" t="s">
        <v>8</v>
      </c>
      <c r="G133" s="6">
        <v>2750</v>
      </c>
      <c r="H133" s="1" t="s">
        <v>28</v>
      </c>
      <c r="K133"/>
      <c r="O133"/>
      <c r="S133"/>
    </row>
    <row r="134" spans="1:19" x14ac:dyDescent="0.35">
      <c r="A134" s="1" t="s">
        <v>787</v>
      </c>
      <c r="B134" s="4">
        <v>34554</v>
      </c>
      <c r="C134" s="5">
        <v>14563963412</v>
      </c>
      <c r="D134" s="1" t="s">
        <v>170</v>
      </c>
      <c r="E134" s="1" t="s">
        <v>1273</v>
      </c>
      <c r="F134" s="1" t="s">
        <v>8</v>
      </c>
      <c r="G134" s="6">
        <v>5750</v>
      </c>
      <c r="H134" s="1" t="s">
        <v>12</v>
      </c>
      <c r="K134"/>
      <c r="O134"/>
      <c r="S134"/>
    </row>
    <row r="135" spans="1:19" x14ac:dyDescent="0.35">
      <c r="A135" s="1" t="s">
        <v>788</v>
      </c>
      <c r="B135" s="4">
        <v>24140</v>
      </c>
      <c r="C135" s="5">
        <v>48502454447</v>
      </c>
      <c r="D135" s="1" t="s">
        <v>171</v>
      </c>
      <c r="E135" s="1" t="s">
        <v>1273</v>
      </c>
      <c r="F135" s="1" t="s">
        <v>22</v>
      </c>
      <c r="G135" s="6">
        <v>6000</v>
      </c>
      <c r="H135" s="1" t="s">
        <v>53</v>
      </c>
      <c r="K135"/>
      <c r="O135"/>
      <c r="S135"/>
    </row>
    <row r="136" spans="1:19" x14ac:dyDescent="0.35">
      <c r="A136" s="1" t="s">
        <v>789</v>
      </c>
      <c r="B136" s="4">
        <v>33756</v>
      </c>
      <c r="C136" s="5">
        <v>15363331353</v>
      </c>
      <c r="D136" s="1" t="s">
        <v>172</v>
      </c>
      <c r="E136" s="1" t="s">
        <v>1271</v>
      </c>
      <c r="F136" s="1" t="s">
        <v>8</v>
      </c>
      <c r="G136" s="6">
        <v>27250</v>
      </c>
      <c r="H136" s="1" t="s">
        <v>31</v>
      </c>
      <c r="K136"/>
      <c r="O136"/>
      <c r="S136"/>
    </row>
    <row r="137" spans="1:19" x14ac:dyDescent="0.35">
      <c r="A137" s="1" t="s">
        <v>790</v>
      </c>
      <c r="B137" s="4">
        <v>26053</v>
      </c>
      <c r="C137" s="5">
        <v>41285408083</v>
      </c>
      <c r="D137" s="1" t="s">
        <v>173</v>
      </c>
      <c r="E137" s="1" t="s">
        <v>1273</v>
      </c>
      <c r="F137" s="1" t="s">
        <v>35</v>
      </c>
      <c r="G137" s="6">
        <v>8250</v>
      </c>
      <c r="H137" s="1" t="s">
        <v>15</v>
      </c>
      <c r="K137"/>
      <c r="O137"/>
      <c r="S137"/>
    </row>
    <row r="138" spans="1:19" x14ac:dyDescent="0.35">
      <c r="A138" s="1" t="s">
        <v>791</v>
      </c>
      <c r="B138" s="4">
        <v>33406</v>
      </c>
      <c r="C138" s="5">
        <v>18993224518</v>
      </c>
      <c r="D138" s="1" t="s">
        <v>174</v>
      </c>
      <c r="E138" s="1" t="s">
        <v>1276</v>
      </c>
      <c r="F138" s="1" t="s">
        <v>11</v>
      </c>
      <c r="G138" s="6">
        <v>4000</v>
      </c>
      <c r="H138" s="1" t="s">
        <v>12</v>
      </c>
      <c r="K138"/>
      <c r="O138"/>
      <c r="S138"/>
    </row>
    <row r="139" spans="1:19" x14ac:dyDescent="0.35">
      <c r="A139" s="1" t="s">
        <v>792</v>
      </c>
      <c r="B139" s="4">
        <v>24906</v>
      </c>
      <c r="C139" s="5">
        <v>18484567461</v>
      </c>
      <c r="D139" s="1" t="s">
        <v>175</v>
      </c>
      <c r="E139" s="1" t="s">
        <v>1276</v>
      </c>
      <c r="F139" s="1" t="s">
        <v>11</v>
      </c>
      <c r="G139" s="6">
        <v>13250</v>
      </c>
      <c r="H139" s="1" t="s">
        <v>26</v>
      </c>
      <c r="K139"/>
      <c r="O139"/>
      <c r="S139"/>
    </row>
    <row r="140" spans="1:19" x14ac:dyDescent="0.35">
      <c r="A140" s="1" t="s">
        <v>793</v>
      </c>
      <c r="B140" s="4">
        <v>36318</v>
      </c>
      <c r="C140" s="5">
        <v>48698404133</v>
      </c>
      <c r="D140" s="1" t="s">
        <v>176</v>
      </c>
      <c r="E140" s="1" t="s">
        <v>1274</v>
      </c>
      <c r="F140" s="1" t="s">
        <v>1278</v>
      </c>
      <c r="G140" s="6">
        <v>4750</v>
      </c>
      <c r="H140" s="1" t="s">
        <v>26</v>
      </c>
      <c r="K140"/>
      <c r="O140"/>
      <c r="S140"/>
    </row>
    <row r="141" spans="1:19" x14ac:dyDescent="0.35">
      <c r="A141" s="1" t="s">
        <v>794</v>
      </c>
      <c r="B141" s="4">
        <v>30014</v>
      </c>
      <c r="C141" s="5">
        <v>90770096639</v>
      </c>
      <c r="D141" s="1" t="s">
        <v>177</v>
      </c>
      <c r="E141" s="1" t="s">
        <v>1272</v>
      </c>
      <c r="F141" s="1" t="s">
        <v>35</v>
      </c>
      <c r="G141" s="6">
        <v>4500</v>
      </c>
      <c r="H141" s="1" t="s">
        <v>46</v>
      </c>
      <c r="K141"/>
      <c r="O141"/>
      <c r="S141"/>
    </row>
    <row r="142" spans="1:19" x14ac:dyDescent="0.35">
      <c r="A142" s="1" t="s">
        <v>795</v>
      </c>
      <c r="B142" s="4">
        <v>22344</v>
      </c>
      <c r="C142" s="5">
        <v>10022962561</v>
      </c>
      <c r="D142" s="1" t="s">
        <v>178</v>
      </c>
      <c r="E142" s="1" t="s">
        <v>1272</v>
      </c>
      <c r="F142" s="1" t="s">
        <v>35</v>
      </c>
      <c r="G142" s="6">
        <v>2750</v>
      </c>
      <c r="H142" s="1" t="s">
        <v>46</v>
      </c>
      <c r="K142"/>
      <c r="O142"/>
      <c r="S142"/>
    </row>
    <row r="143" spans="1:19" x14ac:dyDescent="0.35">
      <c r="A143" s="1" t="s">
        <v>796</v>
      </c>
      <c r="B143" s="4">
        <v>28819</v>
      </c>
      <c r="C143" s="5">
        <v>48648919116</v>
      </c>
      <c r="D143" s="1" t="s">
        <v>179</v>
      </c>
      <c r="E143" s="1" t="s">
        <v>1271</v>
      </c>
      <c r="F143" s="1" t="s">
        <v>8</v>
      </c>
      <c r="G143" s="6">
        <v>6500</v>
      </c>
      <c r="H143" s="1" t="s">
        <v>26</v>
      </c>
      <c r="K143"/>
      <c r="O143"/>
      <c r="S143"/>
    </row>
    <row r="144" spans="1:19" x14ac:dyDescent="0.35">
      <c r="A144" s="1" t="s">
        <v>797</v>
      </c>
      <c r="B144" s="4">
        <v>19779</v>
      </c>
      <c r="C144" s="5">
        <v>47818872094</v>
      </c>
      <c r="D144" s="1" t="s">
        <v>180</v>
      </c>
      <c r="E144" s="1" t="s">
        <v>1271</v>
      </c>
      <c r="F144" s="1" t="s">
        <v>8</v>
      </c>
      <c r="G144" s="6">
        <v>22250</v>
      </c>
      <c r="H144" s="1" t="s">
        <v>12</v>
      </c>
      <c r="K144"/>
      <c r="O144"/>
      <c r="S144"/>
    </row>
    <row r="145" spans="1:19" x14ac:dyDescent="0.35">
      <c r="A145" s="1" t="s">
        <v>798</v>
      </c>
      <c r="B145" s="4">
        <v>32753</v>
      </c>
      <c r="C145" s="5">
        <v>80674350428</v>
      </c>
      <c r="D145" s="1" t="s">
        <v>181</v>
      </c>
      <c r="E145" s="1" t="s">
        <v>1271</v>
      </c>
      <c r="F145" s="1" t="s">
        <v>14</v>
      </c>
      <c r="G145" s="6">
        <v>4000</v>
      </c>
      <c r="H145" s="1" t="s">
        <v>12</v>
      </c>
      <c r="K145"/>
      <c r="O145"/>
      <c r="S145"/>
    </row>
    <row r="146" spans="1:19" x14ac:dyDescent="0.35">
      <c r="A146" s="1" t="s">
        <v>799</v>
      </c>
      <c r="B146" s="4">
        <v>28400</v>
      </c>
      <c r="C146" s="5">
        <v>93757828348</v>
      </c>
      <c r="D146" s="1" t="s">
        <v>182</v>
      </c>
      <c r="E146" s="1" t="s">
        <v>1272</v>
      </c>
      <c r="F146" s="1" t="s">
        <v>11</v>
      </c>
      <c r="G146" s="6">
        <v>19750</v>
      </c>
      <c r="H146" s="1" t="s">
        <v>12</v>
      </c>
      <c r="K146"/>
      <c r="O146"/>
      <c r="S146"/>
    </row>
    <row r="147" spans="1:19" x14ac:dyDescent="0.35">
      <c r="A147" s="1" t="s">
        <v>800</v>
      </c>
      <c r="B147" s="4">
        <v>22320</v>
      </c>
      <c r="C147" s="5">
        <v>95539516896</v>
      </c>
      <c r="D147" s="1" t="s">
        <v>183</v>
      </c>
      <c r="E147" s="1" t="s">
        <v>1276</v>
      </c>
      <c r="F147" s="1" t="s">
        <v>35</v>
      </c>
      <c r="G147" s="6">
        <v>6000</v>
      </c>
      <c r="H147" s="1" t="s">
        <v>28</v>
      </c>
      <c r="K147"/>
      <c r="O147"/>
      <c r="S147"/>
    </row>
    <row r="148" spans="1:19" x14ac:dyDescent="0.35">
      <c r="A148" s="1" t="s">
        <v>801</v>
      </c>
      <c r="B148" s="4">
        <v>32458</v>
      </c>
      <c r="C148" s="5">
        <v>14387816947</v>
      </c>
      <c r="D148" s="1" t="s">
        <v>184</v>
      </c>
      <c r="E148" s="1" t="s">
        <v>1275</v>
      </c>
      <c r="F148" s="1" t="s">
        <v>14</v>
      </c>
      <c r="G148" s="6">
        <v>4250</v>
      </c>
      <c r="H148" s="1" t="s">
        <v>26</v>
      </c>
      <c r="K148"/>
      <c r="O148"/>
      <c r="S148"/>
    </row>
    <row r="149" spans="1:19" x14ac:dyDescent="0.35">
      <c r="A149" s="1" t="s">
        <v>802</v>
      </c>
      <c r="B149" s="4">
        <v>32786</v>
      </c>
      <c r="C149" s="5">
        <v>86487952632</v>
      </c>
      <c r="D149" s="1" t="s">
        <v>185</v>
      </c>
      <c r="E149" s="1" t="s">
        <v>1276</v>
      </c>
      <c r="F149" s="1" t="s">
        <v>1278</v>
      </c>
      <c r="G149" s="6">
        <v>5000</v>
      </c>
      <c r="H149" s="1" t="s">
        <v>12</v>
      </c>
      <c r="K149"/>
      <c r="O149"/>
      <c r="S149"/>
    </row>
    <row r="150" spans="1:19" x14ac:dyDescent="0.35">
      <c r="A150" s="1" t="s">
        <v>803</v>
      </c>
      <c r="B150" s="4">
        <v>21311</v>
      </c>
      <c r="C150" s="5">
        <v>55977391869</v>
      </c>
      <c r="D150" s="1" t="s">
        <v>186</v>
      </c>
      <c r="E150" s="1" t="s">
        <v>1275</v>
      </c>
      <c r="F150" s="1" t="s">
        <v>1278</v>
      </c>
      <c r="G150" s="6">
        <v>3000</v>
      </c>
      <c r="H150" s="1" t="s">
        <v>31</v>
      </c>
      <c r="K150"/>
      <c r="O150"/>
      <c r="S150"/>
    </row>
    <row r="151" spans="1:19" x14ac:dyDescent="0.35">
      <c r="A151" s="1" t="s">
        <v>804</v>
      </c>
      <c r="B151" s="4">
        <v>22188</v>
      </c>
      <c r="C151" s="5">
        <v>72811212003</v>
      </c>
      <c r="D151" s="1" t="s">
        <v>187</v>
      </c>
      <c r="E151" s="1" t="s">
        <v>1273</v>
      </c>
      <c r="F151" s="1" t="s">
        <v>22</v>
      </c>
      <c r="G151" s="6">
        <v>6250</v>
      </c>
      <c r="H151" s="1" t="s">
        <v>9</v>
      </c>
      <c r="K151"/>
      <c r="O151"/>
      <c r="S151"/>
    </row>
    <row r="152" spans="1:19" x14ac:dyDescent="0.35">
      <c r="A152" s="1" t="s">
        <v>805</v>
      </c>
      <c r="B152" s="4">
        <v>22086</v>
      </c>
      <c r="C152" s="5">
        <v>90731126383</v>
      </c>
      <c r="D152" s="1" t="s">
        <v>188</v>
      </c>
      <c r="E152" s="1" t="s">
        <v>1275</v>
      </c>
      <c r="F152" s="1" t="s">
        <v>14</v>
      </c>
      <c r="G152" s="6">
        <v>5500</v>
      </c>
      <c r="H152" s="1" t="s">
        <v>20</v>
      </c>
      <c r="K152"/>
      <c r="O152"/>
      <c r="S152"/>
    </row>
    <row r="153" spans="1:19" x14ac:dyDescent="0.35">
      <c r="A153" s="1" t="s">
        <v>806</v>
      </c>
      <c r="B153" s="4">
        <v>36082</v>
      </c>
      <c r="C153" s="5">
        <v>67335557689</v>
      </c>
      <c r="D153" s="1" t="s">
        <v>189</v>
      </c>
      <c r="E153" s="1" t="s">
        <v>1271</v>
      </c>
      <c r="F153" s="1" t="s">
        <v>22</v>
      </c>
      <c r="G153" s="6">
        <v>3000</v>
      </c>
      <c r="H153" s="1" t="s">
        <v>190</v>
      </c>
      <c r="K153"/>
      <c r="O153"/>
      <c r="S153"/>
    </row>
    <row r="154" spans="1:19" x14ac:dyDescent="0.35">
      <c r="A154" s="1" t="s">
        <v>807</v>
      </c>
      <c r="B154" s="4">
        <v>26727</v>
      </c>
      <c r="C154" s="5">
        <v>70390039268</v>
      </c>
      <c r="D154" s="1" t="s">
        <v>191</v>
      </c>
      <c r="E154" s="1" t="s">
        <v>1275</v>
      </c>
      <c r="F154" s="1" t="s">
        <v>35</v>
      </c>
      <c r="G154" s="6">
        <v>7500</v>
      </c>
      <c r="H154" s="1" t="s">
        <v>12</v>
      </c>
      <c r="K154"/>
      <c r="O154"/>
      <c r="S154"/>
    </row>
    <row r="155" spans="1:19" x14ac:dyDescent="0.35">
      <c r="A155" s="1" t="s">
        <v>808</v>
      </c>
      <c r="B155" s="4">
        <v>35183</v>
      </c>
      <c r="C155" s="5">
        <v>23278469617</v>
      </c>
      <c r="D155" s="1" t="s">
        <v>192</v>
      </c>
      <c r="E155" s="1" t="s">
        <v>1271</v>
      </c>
      <c r="F155" s="1" t="s">
        <v>58</v>
      </c>
      <c r="G155" s="6">
        <v>5000</v>
      </c>
      <c r="H155" s="1" t="s">
        <v>26</v>
      </c>
      <c r="K155"/>
      <c r="O155"/>
      <c r="S155"/>
    </row>
    <row r="156" spans="1:19" x14ac:dyDescent="0.35">
      <c r="A156" s="1" t="s">
        <v>809</v>
      </c>
      <c r="B156" s="4">
        <v>30144</v>
      </c>
      <c r="C156" s="5">
        <v>32051323366</v>
      </c>
      <c r="D156" s="1" t="s">
        <v>193</v>
      </c>
      <c r="E156" s="1" t="s">
        <v>1271</v>
      </c>
      <c r="F156" s="1" t="s">
        <v>8</v>
      </c>
      <c r="G156" s="6">
        <v>4000</v>
      </c>
      <c r="H156" s="1" t="s">
        <v>111</v>
      </c>
      <c r="K156"/>
      <c r="O156"/>
      <c r="S156"/>
    </row>
    <row r="157" spans="1:19" x14ac:dyDescent="0.35">
      <c r="A157" s="1" t="s">
        <v>810</v>
      </c>
      <c r="B157" s="4">
        <v>33504</v>
      </c>
      <c r="C157" s="5">
        <v>42841298983</v>
      </c>
      <c r="D157" s="1" t="s">
        <v>194</v>
      </c>
      <c r="E157" s="1" t="s">
        <v>1271</v>
      </c>
      <c r="F157" s="1" t="s">
        <v>14</v>
      </c>
      <c r="G157" s="6">
        <v>23750</v>
      </c>
      <c r="H157" s="1" t="s">
        <v>46</v>
      </c>
      <c r="K157"/>
      <c r="O157"/>
      <c r="S157"/>
    </row>
    <row r="158" spans="1:19" x14ac:dyDescent="0.35">
      <c r="A158" s="1" t="s">
        <v>811</v>
      </c>
      <c r="B158" s="4">
        <v>31871</v>
      </c>
      <c r="C158" s="5">
        <v>48446262374</v>
      </c>
      <c r="D158" s="1" t="s">
        <v>195</v>
      </c>
      <c r="E158" s="1" t="s">
        <v>1276</v>
      </c>
      <c r="F158" s="1" t="s">
        <v>58</v>
      </c>
      <c r="G158" s="6">
        <v>5000</v>
      </c>
      <c r="H158" s="1" t="s">
        <v>12</v>
      </c>
      <c r="K158"/>
      <c r="O158"/>
      <c r="S158"/>
    </row>
    <row r="159" spans="1:19" x14ac:dyDescent="0.35">
      <c r="A159" s="1" t="s">
        <v>812</v>
      </c>
      <c r="B159" s="4">
        <v>33614</v>
      </c>
      <c r="C159" s="5">
        <v>75889019879</v>
      </c>
      <c r="D159" s="1" t="s">
        <v>196</v>
      </c>
      <c r="E159" s="1" t="s">
        <v>1274</v>
      </c>
      <c r="F159" s="1" t="s">
        <v>58</v>
      </c>
      <c r="G159" s="6">
        <v>18250</v>
      </c>
      <c r="H159" s="1" t="s">
        <v>12</v>
      </c>
      <c r="K159"/>
      <c r="O159"/>
      <c r="S159"/>
    </row>
    <row r="160" spans="1:19" x14ac:dyDescent="0.35">
      <c r="A160" s="1" t="s">
        <v>813</v>
      </c>
      <c r="B160" s="4">
        <v>30616</v>
      </c>
      <c r="C160" s="5">
        <v>70425658937</v>
      </c>
      <c r="D160" s="1" t="s">
        <v>197</v>
      </c>
      <c r="E160" s="1" t="s">
        <v>1274</v>
      </c>
      <c r="F160" s="1" t="s">
        <v>35</v>
      </c>
      <c r="G160" s="6">
        <v>10500</v>
      </c>
      <c r="H160" s="1" t="s">
        <v>66</v>
      </c>
      <c r="K160"/>
      <c r="O160"/>
      <c r="S160"/>
    </row>
    <row r="161" spans="1:19" x14ac:dyDescent="0.35">
      <c r="A161" s="1" t="s">
        <v>814</v>
      </c>
      <c r="B161" s="4">
        <v>22827</v>
      </c>
      <c r="C161" s="5">
        <v>63200120300</v>
      </c>
      <c r="D161" s="1" t="s">
        <v>198</v>
      </c>
      <c r="E161" s="1" t="s">
        <v>1273</v>
      </c>
      <c r="F161" s="1" t="s">
        <v>14</v>
      </c>
      <c r="G161" s="6">
        <v>15250</v>
      </c>
      <c r="H161" s="1" t="s">
        <v>12</v>
      </c>
      <c r="K161"/>
      <c r="O161"/>
      <c r="S161"/>
    </row>
    <row r="162" spans="1:19" x14ac:dyDescent="0.35">
      <c r="A162" s="1" t="s">
        <v>815</v>
      </c>
      <c r="B162" s="4">
        <v>34526</v>
      </c>
      <c r="C162" s="5">
        <v>27603969131</v>
      </c>
      <c r="D162" s="1" t="s">
        <v>199</v>
      </c>
      <c r="E162" s="1" t="s">
        <v>1275</v>
      </c>
      <c r="F162" s="1" t="s">
        <v>22</v>
      </c>
      <c r="G162" s="6">
        <v>6500</v>
      </c>
      <c r="H162" s="1" t="s">
        <v>26</v>
      </c>
      <c r="K162"/>
      <c r="O162"/>
      <c r="S162"/>
    </row>
    <row r="163" spans="1:19" x14ac:dyDescent="0.35">
      <c r="A163" s="1" t="s">
        <v>816</v>
      </c>
      <c r="B163" s="4">
        <v>29693</v>
      </c>
      <c r="C163" s="5">
        <v>42633478746</v>
      </c>
      <c r="D163" s="1" t="s">
        <v>200</v>
      </c>
      <c r="E163" s="1" t="s">
        <v>1272</v>
      </c>
      <c r="F163" s="1" t="s">
        <v>14</v>
      </c>
      <c r="G163" s="6">
        <v>6750</v>
      </c>
      <c r="H163" s="1" t="s">
        <v>111</v>
      </c>
      <c r="K163"/>
      <c r="O163"/>
      <c r="S163"/>
    </row>
    <row r="164" spans="1:19" x14ac:dyDescent="0.35">
      <c r="A164" s="1" t="s">
        <v>817</v>
      </c>
      <c r="B164" s="4">
        <v>25372</v>
      </c>
      <c r="C164" s="5">
        <v>50848567412</v>
      </c>
      <c r="D164" s="1" t="s">
        <v>201</v>
      </c>
      <c r="E164" s="1" t="s">
        <v>1275</v>
      </c>
      <c r="F164" s="1" t="s">
        <v>8</v>
      </c>
      <c r="G164" s="6">
        <v>3000</v>
      </c>
      <c r="H164" s="1" t="s">
        <v>46</v>
      </c>
      <c r="K164"/>
      <c r="O164"/>
      <c r="S164"/>
    </row>
    <row r="165" spans="1:19" x14ac:dyDescent="0.35">
      <c r="A165" s="1" t="s">
        <v>818</v>
      </c>
      <c r="B165" s="4">
        <v>22404</v>
      </c>
      <c r="C165" s="5">
        <v>96403264059</v>
      </c>
      <c r="D165" s="1" t="s">
        <v>202</v>
      </c>
      <c r="E165" s="1" t="s">
        <v>1271</v>
      </c>
      <c r="F165" s="1" t="s">
        <v>14</v>
      </c>
      <c r="G165" s="6">
        <v>6000</v>
      </c>
      <c r="H165" s="1" t="s">
        <v>12</v>
      </c>
      <c r="K165"/>
      <c r="O165"/>
      <c r="S165"/>
    </row>
    <row r="166" spans="1:19" x14ac:dyDescent="0.35">
      <c r="A166" s="1" t="s">
        <v>819</v>
      </c>
      <c r="B166" s="4">
        <v>37181</v>
      </c>
      <c r="C166" s="5">
        <v>45810062644</v>
      </c>
      <c r="D166" s="1" t="s">
        <v>203</v>
      </c>
      <c r="E166" s="1" t="s">
        <v>1275</v>
      </c>
      <c r="F166" s="1" t="s">
        <v>35</v>
      </c>
      <c r="G166" s="6">
        <v>5500</v>
      </c>
      <c r="H166" s="1" t="s">
        <v>20</v>
      </c>
      <c r="K166"/>
      <c r="O166"/>
      <c r="S166"/>
    </row>
    <row r="167" spans="1:19" x14ac:dyDescent="0.35">
      <c r="A167" s="1" t="s">
        <v>820</v>
      </c>
      <c r="B167" s="4">
        <v>27041</v>
      </c>
      <c r="C167" s="5">
        <v>67945925861</v>
      </c>
      <c r="D167" s="1" t="s">
        <v>204</v>
      </c>
      <c r="E167" s="1" t="s">
        <v>1273</v>
      </c>
      <c r="F167" s="1" t="s">
        <v>35</v>
      </c>
      <c r="G167" s="6">
        <v>4000</v>
      </c>
      <c r="H167" s="1" t="s">
        <v>26</v>
      </c>
      <c r="K167"/>
      <c r="O167"/>
      <c r="S167"/>
    </row>
    <row r="168" spans="1:19" x14ac:dyDescent="0.35">
      <c r="A168" s="1" t="s">
        <v>821</v>
      </c>
      <c r="B168" s="4">
        <v>24345</v>
      </c>
      <c r="C168" s="5">
        <v>81801066624</v>
      </c>
      <c r="D168" s="1" t="s">
        <v>205</v>
      </c>
      <c r="E168" s="1" t="s">
        <v>1275</v>
      </c>
      <c r="F168" s="1" t="s">
        <v>22</v>
      </c>
      <c r="G168" s="6">
        <v>2500</v>
      </c>
      <c r="H168" s="1" t="s">
        <v>26</v>
      </c>
      <c r="K168"/>
      <c r="O168"/>
      <c r="S168"/>
    </row>
    <row r="169" spans="1:19" x14ac:dyDescent="0.35">
      <c r="A169" s="1" t="s">
        <v>822</v>
      </c>
      <c r="B169" s="4">
        <v>20046</v>
      </c>
      <c r="C169" s="5">
        <v>41619699220</v>
      </c>
      <c r="D169" s="1" t="s">
        <v>206</v>
      </c>
      <c r="E169" s="1" t="s">
        <v>1272</v>
      </c>
      <c r="F169" s="1" t="s">
        <v>1278</v>
      </c>
      <c r="G169" s="6">
        <v>22000</v>
      </c>
      <c r="H169" s="1" t="s">
        <v>72</v>
      </c>
      <c r="K169"/>
      <c r="O169"/>
      <c r="S169"/>
    </row>
    <row r="170" spans="1:19" x14ac:dyDescent="0.35">
      <c r="A170" s="1" t="s">
        <v>823</v>
      </c>
      <c r="B170" s="4">
        <v>22556</v>
      </c>
      <c r="C170" s="5">
        <v>54515408972</v>
      </c>
      <c r="D170" s="1" t="s">
        <v>207</v>
      </c>
      <c r="E170" s="1" t="s">
        <v>1271</v>
      </c>
      <c r="F170" s="1" t="s">
        <v>1278</v>
      </c>
      <c r="G170" s="6">
        <v>5500</v>
      </c>
      <c r="H170" s="1" t="s">
        <v>208</v>
      </c>
      <c r="K170"/>
      <c r="O170"/>
      <c r="S170"/>
    </row>
    <row r="171" spans="1:19" x14ac:dyDescent="0.35">
      <c r="A171" s="1" t="s">
        <v>824</v>
      </c>
      <c r="B171" s="4">
        <v>23716</v>
      </c>
      <c r="C171" s="5">
        <v>55673974790</v>
      </c>
      <c r="D171" s="1" t="s">
        <v>209</v>
      </c>
      <c r="E171" s="1" t="s">
        <v>1272</v>
      </c>
      <c r="F171" s="1" t="s">
        <v>1278</v>
      </c>
      <c r="G171" s="6">
        <v>5750</v>
      </c>
      <c r="H171" s="1" t="s">
        <v>9</v>
      </c>
      <c r="K171"/>
      <c r="O171"/>
      <c r="S171"/>
    </row>
    <row r="172" spans="1:19" x14ac:dyDescent="0.35">
      <c r="A172" s="1" t="s">
        <v>825</v>
      </c>
      <c r="B172" s="4">
        <v>33660</v>
      </c>
      <c r="C172" s="5">
        <v>72632389142</v>
      </c>
      <c r="D172" s="1" t="s">
        <v>210</v>
      </c>
      <c r="E172" s="1" t="s">
        <v>1271</v>
      </c>
      <c r="F172" s="1" t="s">
        <v>35</v>
      </c>
      <c r="G172" s="6">
        <v>2750</v>
      </c>
      <c r="H172" s="1" t="s">
        <v>111</v>
      </c>
      <c r="K172"/>
      <c r="O172"/>
      <c r="S172"/>
    </row>
    <row r="173" spans="1:19" x14ac:dyDescent="0.35">
      <c r="A173" s="1" t="s">
        <v>826</v>
      </c>
      <c r="B173" s="4">
        <v>36302</v>
      </c>
      <c r="C173" s="5">
        <v>10789963802</v>
      </c>
      <c r="D173" s="1" t="s">
        <v>211</v>
      </c>
      <c r="E173" s="1" t="s">
        <v>1271</v>
      </c>
      <c r="F173" s="1" t="s">
        <v>14</v>
      </c>
      <c r="G173" s="6">
        <v>7750</v>
      </c>
      <c r="H173" s="1" t="s">
        <v>111</v>
      </c>
      <c r="K173"/>
      <c r="O173"/>
      <c r="S173"/>
    </row>
    <row r="174" spans="1:19" x14ac:dyDescent="0.35">
      <c r="A174" s="1" t="s">
        <v>827</v>
      </c>
      <c r="B174" s="4">
        <v>21996</v>
      </c>
      <c r="C174" s="5">
        <v>29359876474</v>
      </c>
      <c r="D174" s="1" t="s">
        <v>212</v>
      </c>
      <c r="E174" s="1" t="s">
        <v>1276</v>
      </c>
      <c r="F174" s="1" t="s">
        <v>11</v>
      </c>
      <c r="G174" s="6">
        <v>8500</v>
      </c>
      <c r="H174" s="1" t="s">
        <v>9</v>
      </c>
      <c r="K174"/>
      <c r="O174"/>
      <c r="S174"/>
    </row>
    <row r="175" spans="1:19" x14ac:dyDescent="0.35">
      <c r="A175" s="1" t="s">
        <v>828</v>
      </c>
      <c r="B175" s="4">
        <v>20339</v>
      </c>
      <c r="C175" s="5">
        <v>55922388613</v>
      </c>
      <c r="D175" s="1" t="s">
        <v>213</v>
      </c>
      <c r="E175" s="1" t="s">
        <v>1273</v>
      </c>
      <c r="F175" s="1" t="s">
        <v>1278</v>
      </c>
      <c r="G175" s="6">
        <v>15250</v>
      </c>
      <c r="H175" s="1" t="s">
        <v>103</v>
      </c>
      <c r="K175"/>
      <c r="O175"/>
      <c r="S175"/>
    </row>
    <row r="176" spans="1:19" x14ac:dyDescent="0.35">
      <c r="A176" s="1" t="s">
        <v>829</v>
      </c>
      <c r="B176" s="4">
        <v>30415</v>
      </c>
      <c r="C176" s="5">
        <v>54606874961</v>
      </c>
      <c r="D176" s="1" t="s">
        <v>214</v>
      </c>
      <c r="E176" s="1" t="s">
        <v>1272</v>
      </c>
      <c r="F176" s="1" t="s">
        <v>35</v>
      </c>
      <c r="G176" s="6">
        <v>19750</v>
      </c>
      <c r="H176" s="1" t="s">
        <v>20</v>
      </c>
      <c r="K176"/>
      <c r="O176"/>
      <c r="S176"/>
    </row>
    <row r="177" spans="1:19" x14ac:dyDescent="0.35">
      <c r="A177" s="1" t="s">
        <v>830</v>
      </c>
      <c r="B177" s="4">
        <v>31166</v>
      </c>
      <c r="C177" s="5">
        <v>22375735987</v>
      </c>
      <c r="D177" s="1" t="s">
        <v>215</v>
      </c>
      <c r="E177" s="1" t="s">
        <v>1271</v>
      </c>
      <c r="F177" s="1" t="s">
        <v>14</v>
      </c>
      <c r="G177" s="6">
        <v>3500</v>
      </c>
      <c r="H177" s="1" t="s">
        <v>23</v>
      </c>
      <c r="K177"/>
      <c r="O177"/>
      <c r="S177"/>
    </row>
    <row r="178" spans="1:19" x14ac:dyDescent="0.35">
      <c r="A178" s="1" t="s">
        <v>831</v>
      </c>
      <c r="B178" s="4">
        <v>34470</v>
      </c>
      <c r="C178" s="5">
        <v>71300849665</v>
      </c>
      <c r="D178" s="1" t="s">
        <v>216</v>
      </c>
      <c r="E178" s="1" t="s">
        <v>1271</v>
      </c>
      <c r="F178" s="1" t="s">
        <v>14</v>
      </c>
      <c r="G178" s="6">
        <v>5250</v>
      </c>
      <c r="H178" s="1" t="s">
        <v>20</v>
      </c>
      <c r="K178"/>
      <c r="O178"/>
      <c r="S178"/>
    </row>
    <row r="179" spans="1:19" x14ac:dyDescent="0.35">
      <c r="A179" s="1" t="s">
        <v>832</v>
      </c>
      <c r="B179" s="4">
        <v>36962</v>
      </c>
      <c r="C179" s="5">
        <v>72218535801</v>
      </c>
      <c r="D179" s="1" t="s">
        <v>217</v>
      </c>
      <c r="E179" s="1" t="s">
        <v>1273</v>
      </c>
      <c r="F179" s="1" t="s">
        <v>11</v>
      </c>
      <c r="G179" s="6">
        <v>6000</v>
      </c>
      <c r="H179" s="1" t="s">
        <v>12</v>
      </c>
      <c r="K179"/>
      <c r="O179"/>
      <c r="S179"/>
    </row>
    <row r="180" spans="1:19" x14ac:dyDescent="0.35">
      <c r="A180" s="1" t="s">
        <v>833</v>
      </c>
      <c r="B180" s="4">
        <v>19988</v>
      </c>
      <c r="C180" s="5">
        <v>31096108104</v>
      </c>
      <c r="D180" s="1" t="s">
        <v>218</v>
      </c>
      <c r="E180" s="1" t="s">
        <v>1272</v>
      </c>
      <c r="F180" s="1" t="s">
        <v>8</v>
      </c>
      <c r="G180" s="6">
        <v>2750</v>
      </c>
      <c r="H180" s="1" t="s">
        <v>12</v>
      </c>
      <c r="K180"/>
      <c r="O180"/>
      <c r="S180"/>
    </row>
    <row r="181" spans="1:19" x14ac:dyDescent="0.35">
      <c r="A181" s="1" t="s">
        <v>834</v>
      </c>
      <c r="B181" s="4">
        <v>31213</v>
      </c>
      <c r="C181" s="5">
        <v>36343165740</v>
      </c>
      <c r="D181" s="1" t="s">
        <v>219</v>
      </c>
      <c r="E181" s="1" t="s">
        <v>1271</v>
      </c>
      <c r="F181" s="1" t="s">
        <v>8</v>
      </c>
      <c r="G181" s="6">
        <v>8250</v>
      </c>
      <c r="H181" s="1" t="s">
        <v>9</v>
      </c>
      <c r="K181"/>
      <c r="O181"/>
      <c r="S181"/>
    </row>
    <row r="182" spans="1:19" x14ac:dyDescent="0.35">
      <c r="A182" s="1" t="s">
        <v>835</v>
      </c>
      <c r="B182" s="4">
        <v>32221</v>
      </c>
      <c r="C182" s="5">
        <v>22345906271</v>
      </c>
      <c r="D182" s="1" t="s">
        <v>220</v>
      </c>
      <c r="E182" s="1" t="s">
        <v>1276</v>
      </c>
      <c r="F182" s="1" t="s">
        <v>35</v>
      </c>
      <c r="G182" s="6">
        <v>23750</v>
      </c>
      <c r="H182" s="1" t="s">
        <v>111</v>
      </c>
      <c r="K182"/>
      <c r="O182"/>
      <c r="S182"/>
    </row>
    <row r="183" spans="1:19" x14ac:dyDescent="0.35">
      <c r="A183" s="1" t="s">
        <v>836</v>
      </c>
      <c r="B183" s="4">
        <v>37500</v>
      </c>
      <c r="C183" s="5">
        <v>38961680952</v>
      </c>
      <c r="D183" s="1" t="s">
        <v>221</v>
      </c>
      <c r="E183" s="1" t="s">
        <v>1276</v>
      </c>
      <c r="F183" s="1" t="s">
        <v>14</v>
      </c>
      <c r="G183" s="6">
        <v>5250</v>
      </c>
      <c r="H183" s="1" t="s">
        <v>12</v>
      </c>
      <c r="K183"/>
      <c r="O183"/>
      <c r="S183"/>
    </row>
    <row r="184" spans="1:19" x14ac:dyDescent="0.35">
      <c r="A184" s="1" t="s">
        <v>837</v>
      </c>
      <c r="B184" s="4">
        <v>27292</v>
      </c>
      <c r="C184" s="5">
        <v>66178489190</v>
      </c>
      <c r="D184" s="1" t="s">
        <v>222</v>
      </c>
      <c r="E184" s="1" t="s">
        <v>1271</v>
      </c>
      <c r="F184" s="1" t="s">
        <v>22</v>
      </c>
      <c r="G184" s="6">
        <v>4500</v>
      </c>
      <c r="H184" s="1" t="s">
        <v>23</v>
      </c>
      <c r="K184"/>
      <c r="O184"/>
      <c r="S184"/>
    </row>
    <row r="185" spans="1:19" x14ac:dyDescent="0.35">
      <c r="A185" s="1" t="s">
        <v>838</v>
      </c>
      <c r="B185" s="4">
        <v>37512</v>
      </c>
      <c r="C185" s="5">
        <v>99103407212</v>
      </c>
      <c r="D185" s="1" t="s">
        <v>223</v>
      </c>
      <c r="E185" s="1" t="s">
        <v>1277</v>
      </c>
      <c r="F185" s="1" t="s">
        <v>14</v>
      </c>
      <c r="G185" s="6">
        <v>5750</v>
      </c>
      <c r="H185" s="1" t="s">
        <v>111</v>
      </c>
      <c r="K185"/>
      <c r="O185"/>
      <c r="S185"/>
    </row>
    <row r="186" spans="1:19" x14ac:dyDescent="0.35">
      <c r="A186" s="1" t="s">
        <v>839</v>
      </c>
      <c r="B186" s="4">
        <v>22585</v>
      </c>
      <c r="C186" s="5">
        <v>96081309286</v>
      </c>
      <c r="D186" s="1" t="s">
        <v>224</v>
      </c>
      <c r="E186" s="1" t="s">
        <v>1275</v>
      </c>
      <c r="F186" s="1" t="s">
        <v>8</v>
      </c>
      <c r="G186" s="6">
        <v>19500</v>
      </c>
      <c r="H186" s="1" t="s">
        <v>23</v>
      </c>
      <c r="K186"/>
      <c r="O186"/>
      <c r="S186"/>
    </row>
    <row r="187" spans="1:19" x14ac:dyDescent="0.35">
      <c r="A187" s="1" t="s">
        <v>840</v>
      </c>
      <c r="B187" s="4">
        <v>21885</v>
      </c>
      <c r="C187" s="5">
        <v>60810885310</v>
      </c>
      <c r="D187" s="1" t="s">
        <v>225</v>
      </c>
      <c r="E187" s="1" t="s">
        <v>1276</v>
      </c>
      <c r="F187" s="1" t="s">
        <v>8</v>
      </c>
      <c r="G187" s="6">
        <v>5750</v>
      </c>
      <c r="H187" s="1" t="s">
        <v>70</v>
      </c>
      <c r="K187"/>
      <c r="O187"/>
      <c r="S187"/>
    </row>
    <row r="188" spans="1:19" x14ac:dyDescent="0.35">
      <c r="A188" s="1" t="s">
        <v>841</v>
      </c>
      <c r="B188" s="4">
        <v>32931</v>
      </c>
      <c r="C188" s="5">
        <v>35475810546</v>
      </c>
      <c r="D188" s="1" t="s">
        <v>226</v>
      </c>
      <c r="E188" s="1" t="s">
        <v>1271</v>
      </c>
      <c r="F188" s="1" t="s">
        <v>14</v>
      </c>
      <c r="G188" s="6">
        <v>5750</v>
      </c>
      <c r="H188" s="1" t="s">
        <v>12</v>
      </c>
      <c r="K188"/>
      <c r="O188"/>
      <c r="S188"/>
    </row>
    <row r="189" spans="1:19" x14ac:dyDescent="0.35">
      <c r="A189" s="1" t="s">
        <v>842</v>
      </c>
      <c r="B189" s="4">
        <v>23079</v>
      </c>
      <c r="C189" s="5">
        <v>39098891433</v>
      </c>
      <c r="D189" s="1" t="s">
        <v>227</v>
      </c>
      <c r="E189" s="1" t="s">
        <v>1275</v>
      </c>
      <c r="F189" s="1" t="s">
        <v>35</v>
      </c>
      <c r="G189" s="6">
        <v>22250</v>
      </c>
      <c r="H189" s="1" t="s">
        <v>111</v>
      </c>
      <c r="K189"/>
      <c r="O189"/>
      <c r="S189"/>
    </row>
    <row r="190" spans="1:19" x14ac:dyDescent="0.35">
      <c r="A190" s="1" t="s">
        <v>843</v>
      </c>
      <c r="B190" s="4">
        <v>21850</v>
      </c>
      <c r="C190" s="5">
        <v>79606745636</v>
      </c>
      <c r="D190" s="1" t="s">
        <v>228</v>
      </c>
      <c r="E190" s="1" t="s">
        <v>1272</v>
      </c>
      <c r="F190" s="1" t="s">
        <v>22</v>
      </c>
      <c r="G190" s="6">
        <v>26250</v>
      </c>
      <c r="H190" s="1" t="s">
        <v>46</v>
      </c>
      <c r="K190"/>
      <c r="O190"/>
      <c r="S190"/>
    </row>
    <row r="191" spans="1:19" x14ac:dyDescent="0.35">
      <c r="A191" s="1" t="s">
        <v>844</v>
      </c>
      <c r="B191" s="4">
        <v>28485</v>
      </c>
      <c r="C191" s="5">
        <v>37413394584</v>
      </c>
      <c r="D191" s="1" t="s">
        <v>229</v>
      </c>
      <c r="E191" s="1" t="s">
        <v>1271</v>
      </c>
      <c r="F191" s="1" t="s">
        <v>22</v>
      </c>
      <c r="G191" s="6">
        <v>9000</v>
      </c>
      <c r="H191" s="1" t="s">
        <v>103</v>
      </c>
      <c r="K191"/>
      <c r="O191"/>
      <c r="S191"/>
    </row>
    <row r="192" spans="1:19" x14ac:dyDescent="0.35">
      <c r="A192" s="1" t="s">
        <v>845</v>
      </c>
      <c r="B192" s="4">
        <v>20213</v>
      </c>
      <c r="C192" s="5">
        <v>52093896316</v>
      </c>
      <c r="D192" s="1" t="s">
        <v>230</v>
      </c>
      <c r="E192" s="1" t="s">
        <v>1273</v>
      </c>
      <c r="F192" s="1" t="s">
        <v>35</v>
      </c>
      <c r="G192" s="6">
        <v>15250</v>
      </c>
      <c r="H192" s="1" t="s">
        <v>53</v>
      </c>
      <c r="K192"/>
      <c r="O192"/>
      <c r="S192"/>
    </row>
    <row r="193" spans="1:19" x14ac:dyDescent="0.35">
      <c r="A193" s="1" t="s">
        <v>846</v>
      </c>
      <c r="B193" s="4">
        <v>37174</v>
      </c>
      <c r="C193" s="5">
        <v>81415784577</v>
      </c>
      <c r="D193" s="1" t="s">
        <v>231</v>
      </c>
      <c r="E193" s="1" t="s">
        <v>1271</v>
      </c>
      <c r="F193" s="1" t="s">
        <v>14</v>
      </c>
      <c r="G193" s="6">
        <v>3500</v>
      </c>
      <c r="H193" s="1" t="s">
        <v>53</v>
      </c>
      <c r="K193"/>
      <c r="O193"/>
      <c r="S193"/>
    </row>
    <row r="194" spans="1:19" x14ac:dyDescent="0.35">
      <c r="A194" s="1" t="s">
        <v>847</v>
      </c>
      <c r="B194" s="4">
        <v>32325</v>
      </c>
      <c r="C194" s="5">
        <v>38121547420</v>
      </c>
      <c r="D194" s="1" t="s">
        <v>232</v>
      </c>
      <c r="E194" s="1" t="s">
        <v>1271</v>
      </c>
      <c r="F194" s="1" t="s">
        <v>14</v>
      </c>
      <c r="G194" s="6">
        <v>3500</v>
      </c>
      <c r="H194" s="1" t="s">
        <v>12</v>
      </c>
      <c r="K194"/>
      <c r="O194"/>
      <c r="S194"/>
    </row>
    <row r="195" spans="1:19" x14ac:dyDescent="0.35">
      <c r="A195" s="1" t="s">
        <v>848</v>
      </c>
      <c r="B195" s="4">
        <v>22879</v>
      </c>
      <c r="C195" s="5">
        <v>68045762538</v>
      </c>
      <c r="D195" s="1" t="s">
        <v>233</v>
      </c>
      <c r="E195" s="1" t="s">
        <v>1271</v>
      </c>
      <c r="F195" s="1" t="s">
        <v>22</v>
      </c>
      <c r="G195" s="6">
        <v>9750</v>
      </c>
      <c r="H195" s="1" t="s">
        <v>26</v>
      </c>
      <c r="K195"/>
      <c r="O195"/>
      <c r="S195"/>
    </row>
    <row r="196" spans="1:19" x14ac:dyDescent="0.35">
      <c r="A196" s="1" t="s">
        <v>849</v>
      </c>
      <c r="B196" s="4">
        <v>30272</v>
      </c>
      <c r="C196" s="5">
        <v>77924057789</v>
      </c>
      <c r="D196" s="1" t="s">
        <v>234</v>
      </c>
      <c r="E196" s="1" t="s">
        <v>1272</v>
      </c>
      <c r="F196" s="1" t="s">
        <v>22</v>
      </c>
      <c r="G196" s="6">
        <v>5500</v>
      </c>
      <c r="H196" s="1" t="s">
        <v>111</v>
      </c>
      <c r="K196"/>
      <c r="O196"/>
      <c r="S196"/>
    </row>
    <row r="197" spans="1:19" x14ac:dyDescent="0.35">
      <c r="A197" s="1" t="s">
        <v>850</v>
      </c>
      <c r="B197" s="4">
        <v>33927</v>
      </c>
      <c r="C197" s="5">
        <v>52508511238</v>
      </c>
      <c r="D197" s="1" t="s">
        <v>235</v>
      </c>
      <c r="E197" s="1" t="s">
        <v>1274</v>
      </c>
      <c r="F197" s="1" t="s">
        <v>11</v>
      </c>
      <c r="G197" s="6">
        <v>2750</v>
      </c>
      <c r="H197" s="1" t="s">
        <v>46</v>
      </c>
      <c r="K197"/>
      <c r="O197"/>
      <c r="S197"/>
    </row>
    <row r="198" spans="1:19" x14ac:dyDescent="0.35">
      <c r="A198" s="1" t="s">
        <v>851</v>
      </c>
      <c r="B198" s="4">
        <v>36773</v>
      </c>
      <c r="C198" s="5">
        <v>19996970034</v>
      </c>
      <c r="D198" s="1" t="s">
        <v>236</v>
      </c>
      <c r="E198" s="1" t="s">
        <v>1271</v>
      </c>
      <c r="F198" s="1" t="s">
        <v>14</v>
      </c>
      <c r="G198" s="6">
        <v>3250</v>
      </c>
      <c r="H198" s="1" t="s">
        <v>12</v>
      </c>
      <c r="K198"/>
      <c r="O198"/>
      <c r="S198"/>
    </row>
    <row r="199" spans="1:19" x14ac:dyDescent="0.35">
      <c r="A199" s="1" t="s">
        <v>852</v>
      </c>
      <c r="B199" s="4">
        <v>27474</v>
      </c>
      <c r="C199" s="5">
        <v>48822445868</v>
      </c>
      <c r="D199" s="1" t="s">
        <v>237</v>
      </c>
      <c r="E199" s="1" t="s">
        <v>1275</v>
      </c>
      <c r="F199" s="1" t="s">
        <v>14</v>
      </c>
      <c r="G199" s="6">
        <v>17000</v>
      </c>
      <c r="H199" s="1" t="s">
        <v>26</v>
      </c>
      <c r="K199"/>
      <c r="O199"/>
      <c r="S199"/>
    </row>
    <row r="200" spans="1:19" x14ac:dyDescent="0.35">
      <c r="A200" s="1" t="s">
        <v>853</v>
      </c>
      <c r="B200" s="4">
        <v>21973</v>
      </c>
      <c r="C200" s="5">
        <v>30659838222</v>
      </c>
      <c r="D200" s="1" t="s">
        <v>238</v>
      </c>
      <c r="E200" s="1" t="s">
        <v>1274</v>
      </c>
      <c r="F200" s="1" t="s">
        <v>35</v>
      </c>
      <c r="G200" s="6">
        <v>12250</v>
      </c>
      <c r="H200" s="1" t="s">
        <v>20</v>
      </c>
      <c r="K200"/>
      <c r="O200"/>
      <c r="S200"/>
    </row>
    <row r="201" spans="1:19" x14ac:dyDescent="0.35">
      <c r="A201" s="1" t="s">
        <v>854</v>
      </c>
      <c r="B201" s="4">
        <v>33750</v>
      </c>
      <c r="C201" s="5">
        <v>13059315560</v>
      </c>
      <c r="D201" s="1" t="s">
        <v>239</v>
      </c>
      <c r="E201" s="1" t="s">
        <v>1272</v>
      </c>
      <c r="F201" s="1" t="s">
        <v>14</v>
      </c>
      <c r="G201" s="6">
        <v>6500</v>
      </c>
      <c r="H201" s="1" t="s">
        <v>70</v>
      </c>
      <c r="K201"/>
      <c r="O201"/>
      <c r="S201"/>
    </row>
    <row r="202" spans="1:19" x14ac:dyDescent="0.35">
      <c r="A202" s="1" t="s">
        <v>855</v>
      </c>
      <c r="B202" s="4">
        <v>31158</v>
      </c>
      <c r="C202" s="5">
        <v>33025006743</v>
      </c>
      <c r="D202" s="1" t="s">
        <v>240</v>
      </c>
      <c r="E202" s="1" t="s">
        <v>1276</v>
      </c>
      <c r="F202" s="1" t="s">
        <v>35</v>
      </c>
      <c r="G202" s="6">
        <v>15000</v>
      </c>
      <c r="H202" s="1" t="s">
        <v>33</v>
      </c>
      <c r="K202"/>
      <c r="O202"/>
      <c r="S202"/>
    </row>
    <row r="203" spans="1:19" x14ac:dyDescent="0.35">
      <c r="A203" s="1" t="s">
        <v>856</v>
      </c>
      <c r="B203" s="4">
        <v>30614</v>
      </c>
      <c r="C203" s="5">
        <v>38765277172</v>
      </c>
      <c r="D203" s="1" t="s">
        <v>241</v>
      </c>
      <c r="E203" s="1" t="s">
        <v>1271</v>
      </c>
      <c r="F203" s="1" t="s">
        <v>14</v>
      </c>
      <c r="G203" s="6">
        <v>28000</v>
      </c>
      <c r="H203" s="1" t="s">
        <v>53</v>
      </c>
      <c r="K203"/>
      <c r="O203"/>
      <c r="S203"/>
    </row>
    <row r="204" spans="1:19" x14ac:dyDescent="0.35">
      <c r="A204" s="1" t="s">
        <v>857</v>
      </c>
      <c r="B204" s="4">
        <v>24518</v>
      </c>
      <c r="C204" s="5">
        <v>22151651047</v>
      </c>
      <c r="D204" s="1" t="s">
        <v>242</v>
      </c>
      <c r="E204" s="1" t="s">
        <v>1273</v>
      </c>
      <c r="F204" s="1" t="s">
        <v>58</v>
      </c>
      <c r="G204" s="6">
        <v>16750</v>
      </c>
      <c r="H204" s="1" t="s">
        <v>12</v>
      </c>
      <c r="K204"/>
      <c r="O204"/>
      <c r="S204"/>
    </row>
    <row r="205" spans="1:19" x14ac:dyDescent="0.35">
      <c r="A205" s="1" t="s">
        <v>858</v>
      </c>
      <c r="B205" s="4">
        <v>26446</v>
      </c>
      <c r="C205" s="5">
        <v>40178617113</v>
      </c>
      <c r="D205" s="1" t="s">
        <v>243</v>
      </c>
      <c r="E205" s="1" t="s">
        <v>1271</v>
      </c>
      <c r="F205" s="1" t="s">
        <v>1278</v>
      </c>
      <c r="G205" s="6">
        <v>18000</v>
      </c>
      <c r="H205" s="1" t="s">
        <v>53</v>
      </c>
      <c r="K205"/>
      <c r="O205"/>
      <c r="S205"/>
    </row>
    <row r="206" spans="1:19" x14ac:dyDescent="0.35">
      <c r="A206" s="1" t="s">
        <v>859</v>
      </c>
      <c r="B206" s="4">
        <v>21441</v>
      </c>
      <c r="C206" s="5">
        <v>31530693187</v>
      </c>
      <c r="D206" s="1" t="s">
        <v>244</v>
      </c>
      <c r="E206" s="1" t="s">
        <v>1274</v>
      </c>
      <c r="F206" s="1" t="s">
        <v>8</v>
      </c>
      <c r="G206" s="6">
        <v>3500</v>
      </c>
      <c r="H206" s="1" t="s">
        <v>23</v>
      </c>
      <c r="K206"/>
      <c r="O206"/>
      <c r="S206"/>
    </row>
    <row r="207" spans="1:19" x14ac:dyDescent="0.35">
      <c r="A207" s="1" t="s">
        <v>860</v>
      </c>
      <c r="B207" s="4">
        <v>33454</v>
      </c>
      <c r="C207" s="5">
        <v>51757279492</v>
      </c>
      <c r="D207" s="1" t="s">
        <v>245</v>
      </c>
      <c r="E207" s="1" t="s">
        <v>1276</v>
      </c>
      <c r="F207" s="1" t="s">
        <v>11</v>
      </c>
      <c r="G207" s="6">
        <v>4250</v>
      </c>
      <c r="H207" s="1" t="s">
        <v>9</v>
      </c>
      <c r="K207"/>
      <c r="O207"/>
      <c r="S207"/>
    </row>
    <row r="208" spans="1:19" x14ac:dyDescent="0.35">
      <c r="A208" s="1" t="s">
        <v>861</v>
      </c>
      <c r="B208" s="4">
        <v>23287</v>
      </c>
      <c r="C208" s="5">
        <v>99290510129</v>
      </c>
      <c r="D208" s="1" t="s">
        <v>246</v>
      </c>
      <c r="E208" s="1" t="s">
        <v>1271</v>
      </c>
      <c r="F208" s="1" t="s">
        <v>8</v>
      </c>
      <c r="G208" s="6">
        <v>2500</v>
      </c>
      <c r="H208" s="1" t="s">
        <v>9</v>
      </c>
      <c r="K208"/>
      <c r="O208"/>
      <c r="S208"/>
    </row>
    <row r="209" spans="1:19" x14ac:dyDescent="0.35">
      <c r="A209" s="1" t="s">
        <v>862</v>
      </c>
      <c r="B209" s="4">
        <v>34608</v>
      </c>
      <c r="C209" s="5">
        <v>75172474192</v>
      </c>
      <c r="D209" s="1" t="s">
        <v>247</v>
      </c>
      <c r="E209" s="1" t="s">
        <v>1275</v>
      </c>
      <c r="F209" s="1" t="s">
        <v>8</v>
      </c>
      <c r="G209" s="6">
        <v>4750</v>
      </c>
      <c r="H209" s="1" t="s">
        <v>20</v>
      </c>
      <c r="K209"/>
      <c r="O209"/>
      <c r="S209"/>
    </row>
    <row r="210" spans="1:19" x14ac:dyDescent="0.35">
      <c r="A210" s="1" t="s">
        <v>863</v>
      </c>
      <c r="B210" s="4">
        <v>36422</v>
      </c>
      <c r="C210" s="5">
        <v>95009275609</v>
      </c>
      <c r="D210" s="1" t="s">
        <v>248</v>
      </c>
      <c r="E210" s="1" t="s">
        <v>1271</v>
      </c>
      <c r="F210" s="1" t="s">
        <v>58</v>
      </c>
      <c r="G210" s="6">
        <v>2500</v>
      </c>
      <c r="H210" s="1" t="s">
        <v>9</v>
      </c>
      <c r="K210"/>
      <c r="O210"/>
      <c r="S210"/>
    </row>
    <row r="211" spans="1:19" x14ac:dyDescent="0.35">
      <c r="A211" s="1" t="s">
        <v>864</v>
      </c>
      <c r="B211" s="4">
        <v>21881</v>
      </c>
      <c r="C211" s="5">
        <v>11793945949</v>
      </c>
      <c r="D211" s="1" t="s">
        <v>249</v>
      </c>
      <c r="E211" s="1" t="s">
        <v>1275</v>
      </c>
      <c r="F211" s="1" t="s">
        <v>35</v>
      </c>
      <c r="G211" s="6">
        <v>20750</v>
      </c>
      <c r="H211" s="1" t="s">
        <v>15</v>
      </c>
      <c r="K211"/>
      <c r="O211"/>
      <c r="S211"/>
    </row>
    <row r="212" spans="1:19" x14ac:dyDescent="0.35">
      <c r="A212" s="1" t="s">
        <v>865</v>
      </c>
      <c r="B212" s="4">
        <v>36364</v>
      </c>
      <c r="C212" s="5">
        <v>89054529852</v>
      </c>
      <c r="D212" s="1" t="s">
        <v>250</v>
      </c>
      <c r="E212" s="1" t="s">
        <v>1275</v>
      </c>
      <c r="F212" s="1" t="s">
        <v>14</v>
      </c>
      <c r="G212" s="6">
        <v>5250</v>
      </c>
      <c r="H212" s="1" t="s">
        <v>23</v>
      </c>
      <c r="K212"/>
      <c r="O212"/>
      <c r="S212"/>
    </row>
    <row r="213" spans="1:19" x14ac:dyDescent="0.35">
      <c r="A213" s="1" t="s">
        <v>866</v>
      </c>
      <c r="B213" s="4">
        <v>25814</v>
      </c>
      <c r="C213" s="5">
        <v>93602827844</v>
      </c>
      <c r="D213" s="1" t="s">
        <v>251</v>
      </c>
      <c r="E213" s="1" t="s">
        <v>1274</v>
      </c>
      <c r="F213" s="1" t="s">
        <v>14</v>
      </c>
      <c r="G213" s="6">
        <v>6500</v>
      </c>
      <c r="H213" s="1" t="s">
        <v>9</v>
      </c>
      <c r="K213"/>
      <c r="O213"/>
      <c r="S213"/>
    </row>
    <row r="214" spans="1:19" x14ac:dyDescent="0.35">
      <c r="A214" s="1" t="s">
        <v>867</v>
      </c>
      <c r="B214" s="4">
        <v>27602</v>
      </c>
      <c r="C214" s="5">
        <v>54120063757</v>
      </c>
      <c r="D214" s="1" t="s">
        <v>252</v>
      </c>
      <c r="E214" s="1" t="s">
        <v>1276</v>
      </c>
      <c r="F214" s="1" t="s">
        <v>11</v>
      </c>
      <c r="G214" s="6">
        <v>25250</v>
      </c>
      <c r="H214" s="1" t="s">
        <v>46</v>
      </c>
      <c r="K214"/>
      <c r="O214"/>
      <c r="S214"/>
    </row>
    <row r="215" spans="1:19" x14ac:dyDescent="0.35">
      <c r="A215" s="1" t="s">
        <v>868</v>
      </c>
      <c r="B215" s="4">
        <v>23732</v>
      </c>
      <c r="C215" s="5">
        <v>19325491647</v>
      </c>
      <c r="D215" s="1" t="s">
        <v>253</v>
      </c>
      <c r="E215" s="1" t="s">
        <v>1271</v>
      </c>
      <c r="F215" s="1" t="s">
        <v>35</v>
      </c>
      <c r="G215" s="6">
        <v>3500</v>
      </c>
      <c r="H215" s="1" t="s">
        <v>12</v>
      </c>
      <c r="K215"/>
      <c r="O215"/>
      <c r="S215"/>
    </row>
    <row r="216" spans="1:19" x14ac:dyDescent="0.35">
      <c r="A216" s="1" t="s">
        <v>869</v>
      </c>
      <c r="B216" s="4">
        <v>21522</v>
      </c>
      <c r="C216" s="5">
        <v>94060828713</v>
      </c>
      <c r="D216" s="1" t="s">
        <v>254</v>
      </c>
      <c r="E216" s="1" t="s">
        <v>1275</v>
      </c>
      <c r="F216" s="1" t="s">
        <v>58</v>
      </c>
      <c r="G216" s="6">
        <v>7000</v>
      </c>
      <c r="H216" s="1" t="s">
        <v>20</v>
      </c>
      <c r="K216"/>
      <c r="O216"/>
      <c r="S216"/>
    </row>
    <row r="217" spans="1:19" x14ac:dyDescent="0.35">
      <c r="A217" s="1" t="s">
        <v>870</v>
      </c>
      <c r="B217" s="4">
        <v>22999</v>
      </c>
      <c r="C217" s="5">
        <v>34320356155</v>
      </c>
      <c r="D217" s="1" t="s">
        <v>255</v>
      </c>
      <c r="E217" s="1" t="s">
        <v>1271</v>
      </c>
      <c r="F217" s="1" t="s">
        <v>1278</v>
      </c>
      <c r="G217" s="6">
        <v>22500</v>
      </c>
      <c r="H217" s="1" t="s">
        <v>46</v>
      </c>
      <c r="K217"/>
      <c r="O217"/>
      <c r="S217"/>
    </row>
    <row r="218" spans="1:19" x14ac:dyDescent="0.35">
      <c r="A218" s="1" t="s">
        <v>871</v>
      </c>
      <c r="B218" s="4">
        <v>35689</v>
      </c>
      <c r="C218" s="5">
        <v>65162427273</v>
      </c>
      <c r="D218" s="1" t="s">
        <v>256</v>
      </c>
      <c r="E218" s="1" t="s">
        <v>1274</v>
      </c>
      <c r="F218" s="1" t="s">
        <v>22</v>
      </c>
      <c r="G218" s="6">
        <v>9500</v>
      </c>
      <c r="H218" s="1" t="s">
        <v>111</v>
      </c>
      <c r="K218"/>
      <c r="O218"/>
      <c r="S218"/>
    </row>
    <row r="219" spans="1:19" x14ac:dyDescent="0.35">
      <c r="A219" s="1" t="s">
        <v>872</v>
      </c>
      <c r="B219" s="4">
        <v>33271</v>
      </c>
      <c r="C219" s="5">
        <v>24148962435</v>
      </c>
      <c r="D219" s="1" t="s">
        <v>257</v>
      </c>
      <c r="E219" s="1" t="s">
        <v>1275</v>
      </c>
      <c r="F219" s="1" t="s">
        <v>8</v>
      </c>
      <c r="G219" s="6">
        <v>9500</v>
      </c>
      <c r="H219" s="1" t="s">
        <v>26</v>
      </c>
      <c r="K219"/>
      <c r="O219"/>
      <c r="S219"/>
    </row>
    <row r="220" spans="1:19" x14ac:dyDescent="0.35">
      <c r="A220" s="1" t="s">
        <v>873</v>
      </c>
      <c r="B220" s="4">
        <v>22098</v>
      </c>
      <c r="C220" s="5">
        <v>38640166468</v>
      </c>
      <c r="D220" s="1" t="s">
        <v>258</v>
      </c>
      <c r="E220" s="1" t="s">
        <v>1271</v>
      </c>
      <c r="F220" s="1" t="s">
        <v>1278</v>
      </c>
      <c r="G220" s="6">
        <v>5750</v>
      </c>
      <c r="H220" s="1" t="s">
        <v>111</v>
      </c>
      <c r="K220"/>
      <c r="O220"/>
      <c r="S220"/>
    </row>
    <row r="221" spans="1:19" x14ac:dyDescent="0.35">
      <c r="A221" s="1" t="s">
        <v>874</v>
      </c>
      <c r="B221" s="4">
        <v>32181</v>
      </c>
      <c r="C221" s="5">
        <v>96812234255</v>
      </c>
      <c r="D221" s="1" t="s">
        <v>259</v>
      </c>
      <c r="E221" s="1" t="s">
        <v>1274</v>
      </c>
      <c r="F221" s="1" t="s">
        <v>22</v>
      </c>
      <c r="G221" s="6">
        <v>5000</v>
      </c>
      <c r="H221" s="1" t="s">
        <v>167</v>
      </c>
      <c r="K221"/>
      <c r="O221"/>
      <c r="S221"/>
    </row>
    <row r="222" spans="1:19" x14ac:dyDescent="0.35">
      <c r="A222" s="1" t="s">
        <v>875</v>
      </c>
      <c r="B222" s="4">
        <v>31826</v>
      </c>
      <c r="C222" s="5">
        <v>32502644000</v>
      </c>
      <c r="D222" s="1" t="s">
        <v>260</v>
      </c>
      <c r="E222" s="1" t="s">
        <v>1272</v>
      </c>
      <c r="F222" s="1" t="s">
        <v>14</v>
      </c>
      <c r="G222" s="6">
        <v>6250</v>
      </c>
      <c r="H222" s="1" t="s">
        <v>26</v>
      </c>
      <c r="K222"/>
      <c r="O222"/>
      <c r="S222"/>
    </row>
    <row r="223" spans="1:19" x14ac:dyDescent="0.35">
      <c r="A223" s="1" t="s">
        <v>876</v>
      </c>
      <c r="B223" s="4">
        <v>32744</v>
      </c>
      <c r="C223" s="5">
        <v>36423547041</v>
      </c>
      <c r="D223" s="1" t="s">
        <v>261</v>
      </c>
      <c r="E223" s="1" t="s">
        <v>1271</v>
      </c>
      <c r="F223" s="1" t="s">
        <v>22</v>
      </c>
      <c r="G223" s="6">
        <v>8250</v>
      </c>
      <c r="H223" s="1" t="s">
        <v>140</v>
      </c>
      <c r="K223"/>
      <c r="O223"/>
      <c r="S223"/>
    </row>
    <row r="224" spans="1:19" x14ac:dyDescent="0.35">
      <c r="A224" s="1" t="s">
        <v>877</v>
      </c>
      <c r="B224" s="4">
        <v>29916</v>
      </c>
      <c r="C224" s="5">
        <v>15305758449</v>
      </c>
      <c r="D224" s="1" t="s">
        <v>262</v>
      </c>
      <c r="E224" s="1" t="s">
        <v>1275</v>
      </c>
      <c r="F224" s="1" t="s">
        <v>8</v>
      </c>
      <c r="G224" s="6">
        <v>3250</v>
      </c>
      <c r="H224" s="1" t="s">
        <v>28</v>
      </c>
      <c r="K224"/>
      <c r="O224"/>
      <c r="S224"/>
    </row>
    <row r="225" spans="1:19" x14ac:dyDescent="0.35">
      <c r="A225" s="1" t="s">
        <v>878</v>
      </c>
      <c r="B225" s="4">
        <v>31519</v>
      </c>
      <c r="C225" s="5">
        <v>76874890107</v>
      </c>
      <c r="D225" s="1" t="s">
        <v>263</v>
      </c>
      <c r="E225" s="1" t="s">
        <v>1275</v>
      </c>
      <c r="F225" s="1" t="s">
        <v>8</v>
      </c>
      <c r="G225" s="6">
        <v>18500</v>
      </c>
      <c r="H225" s="1" t="s">
        <v>20</v>
      </c>
      <c r="K225"/>
      <c r="O225"/>
      <c r="S225"/>
    </row>
    <row r="226" spans="1:19" x14ac:dyDescent="0.35">
      <c r="A226" s="1" t="s">
        <v>879</v>
      </c>
      <c r="B226" s="4">
        <v>21872</v>
      </c>
      <c r="C226" s="5">
        <v>35302493147</v>
      </c>
      <c r="D226" s="1" t="s">
        <v>264</v>
      </c>
      <c r="E226" s="1" t="s">
        <v>1274</v>
      </c>
      <c r="F226" s="1" t="s">
        <v>1278</v>
      </c>
      <c r="G226" s="6">
        <v>5250</v>
      </c>
      <c r="H226" s="1" t="s">
        <v>23</v>
      </c>
      <c r="K226"/>
      <c r="O226"/>
      <c r="S226"/>
    </row>
    <row r="227" spans="1:19" x14ac:dyDescent="0.35">
      <c r="A227" s="1" t="s">
        <v>880</v>
      </c>
      <c r="B227" s="4">
        <v>33977</v>
      </c>
      <c r="C227" s="5">
        <v>94841225939</v>
      </c>
      <c r="D227" s="1" t="s">
        <v>265</v>
      </c>
      <c r="E227" s="1" t="s">
        <v>1271</v>
      </c>
      <c r="F227" s="1" t="s">
        <v>58</v>
      </c>
      <c r="G227" s="6">
        <v>6500</v>
      </c>
      <c r="H227" s="1" t="s">
        <v>9</v>
      </c>
      <c r="K227"/>
      <c r="O227"/>
      <c r="S227"/>
    </row>
    <row r="228" spans="1:19" x14ac:dyDescent="0.35">
      <c r="A228" s="1" t="s">
        <v>881</v>
      </c>
      <c r="B228" s="4">
        <v>32167</v>
      </c>
      <c r="C228" s="5">
        <v>42921810935</v>
      </c>
      <c r="D228" s="1" t="s">
        <v>266</v>
      </c>
      <c r="E228" s="1" t="s">
        <v>1273</v>
      </c>
      <c r="F228" s="1" t="s">
        <v>14</v>
      </c>
      <c r="G228" s="6">
        <v>2500</v>
      </c>
      <c r="H228" s="1" t="s">
        <v>140</v>
      </c>
      <c r="K228"/>
      <c r="O228"/>
      <c r="S228"/>
    </row>
    <row r="229" spans="1:19" x14ac:dyDescent="0.35">
      <c r="A229" s="1" t="s">
        <v>882</v>
      </c>
      <c r="B229" s="4">
        <v>36684</v>
      </c>
      <c r="C229" s="5">
        <v>97091873351</v>
      </c>
      <c r="D229" s="1" t="s">
        <v>267</v>
      </c>
      <c r="E229" s="1" t="s">
        <v>1271</v>
      </c>
      <c r="F229" s="1" t="s">
        <v>14</v>
      </c>
      <c r="G229" s="6">
        <v>26250</v>
      </c>
      <c r="H229" s="1" t="s">
        <v>31</v>
      </c>
      <c r="K229"/>
      <c r="O229"/>
      <c r="S229"/>
    </row>
    <row r="230" spans="1:19" x14ac:dyDescent="0.35">
      <c r="A230" s="1" t="s">
        <v>883</v>
      </c>
      <c r="B230" s="4">
        <v>31716</v>
      </c>
      <c r="C230" s="5">
        <v>70770408272</v>
      </c>
      <c r="D230" s="1" t="s">
        <v>268</v>
      </c>
      <c r="E230" s="1" t="s">
        <v>1271</v>
      </c>
      <c r="F230" s="1" t="s">
        <v>1278</v>
      </c>
      <c r="G230" s="6">
        <v>19000</v>
      </c>
      <c r="H230" s="1" t="s">
        <v>23</v>
      </c>
      <c r="K230"/>
      <c r="O230"/>
      <c r="S230"/>
    </row>
    <row r="231" spans="1:19" x14ac:dyDescent="0.35">
      <c r="A231" s="1" t="s">
        <v>884</v>
      </c>
      <c r="B231" s="4">
        <v>23040</v>
      </c>
      <c r="C231" s="5">
        <v>31282882675</v>
      </c>
      <c r="D231" s="1" t="s">
        <v>269</v>
      </c>
      <c r="E231" s="1" t="s">
        <v>1271</v>
      </c>
      <c r="F231" s="1" t="s">
        <v>14</v>
      </c>
      <c r="G231" s="6">
        <v>3750</v>
      </c>
      <c r="H231" s="1" t="s">
        <v>136</v>
      </c>
      <c r="K231"/>
      <c r="O231"/>
      <c r="S231"/>
    </row>
    <row r="232" spans="1:19" x14ac:dyDescent="0.35">
      <c r="A232" s="1" t="s">
        <v>885</v>
      </c>
      <c r="B232" s="4">
        <v>18658</v>
      </c>
      <c r="C232" s="5">
        <v>10971561242</v>
      </c>
      <c r="D232" s="1" t="s">
        <v>270</v>
      </c>
      <c r="E232" s="1" t="s">
        <v>1271</v>
      </c>
      <c r="F232" s="1" t="s">
        <v>35</v>
      </c>
      <c r="G232" s="6">
        <v>2750</v>
      </c>
      <c r="H232" s="1" t="s">
        <v>111</v>
      </c>
      <c r="K232"/>
      <c r="O232"/>
      <c r="S232"/>
    </row>
    <row r="233" spans="1:19" x14ac:dyDescent="0.35">
      <c r="A233" s="1" t="s">
        <v>886</v>
      </c>
      <c r="B233" s="4">
        <v>29510</v>
      </c>
      <c r="C233" s="5">
        <v>11405754317</v>
      </c>
      <c r="D233" s="1" t="s">
        <v>271</v>
      </c>
      <c r="E233" s="1" t="s">
        <v>1275</v>
      </c>
      <c r="F233" s="1" t="s">
        <v>22</v>
      </c>
      <c r="G233" s="6">
        <v>3250</v>
      </c>
      <c r="H233" s="1" t="s">
        <v>12</v>
      </c>
      <c r="K233"/>
      <c r="O233"/>
      <c r="S233"/>
    </row>
    <row r="234" spans="1:19" x14ac:dyDescent="0.35">
      <c r="A234" s="1" t="s">
        <v>887</v>
      </c>
      <c r="B234" s="4">
        <v>26448</v>
      </c>
      <c r="C234" s="5">
        <v>71737323469</v>
      </c>
      <c r="D234" s="1" t="s">
        <v>272</v>
      </c>
      <c r="E234" s="1" t="s">
        <v>1276</v>
      </c>
      <c r="F234" s="1" t="s">
        <v>14</v>
      </c>
      <c r="G234" s="6">
        <v>2750</v>
      </c>
      <c r="H234" s="1" t="s">
        <v>20</v>
      </c>
      <c r="K234"/>
      <c r="O234"/>
      <c r="S234"/>
    </row>
    <row r="235" spans="1:19" x14ac:dyDescent="0.35">
      <c r="A235" s="1" t="s">
        <v>888</v>
      </c>
      <c r="B235" s="4">
        <v>36915</v>
      </c>
      <c r="C235" s="5">
        <v>43681698630</v>
      </c>
      <c r="D235" s="1" t="s">
        <v>273</v>
      </c>
      <c r="E235" s="1" t="s">
        <v>1271</v>
      </c>
      <c r="F235" s="1" t="s">
        <v>8</v>
      </c>
      <c r="G235" s="6">
        <v>8500</v>
      </c>
      <c r="H235" s="1" t="s">
        <v>9</v>
      </c>
      <c r="K235"/>
      <c r="O235"/>
      <c r="S235"/>
    </row>
    <row r="236" spans="1:19" x14ac:dyDescent="0.35">
      <c r="A236" s="1" t="s">
        <v>889</v>
      </c>
      <c r="B236" s="4">
        <v>23686</v>
      </c>
      <c r="C236" s="5">
        <v>12838602938</v>
      </c>
      <c r="D236" s="1" t="s">
        <v>274</v>
      </c>
      <c r="E236" s="1" t="s">
        <v>1271</v>
      </c>
      <c r="F236" s="1" t="s">
        <v>14</v>
      </c>
      <c r="G236" s="6">
        <v>24250</v>
      </c>
      <c r="H236" s="1" t="s">
        <v>9</v>
      </c>
      <c r="K236"/>
      <c r="O236"/>
      <c r="S236"/>
    </row>
    <row r="237" spans="1:19" x14ac:dyDescent="0.35">
      <c r="A237" s="1" t="s">
        <v>890</v>
      </c>
      <c r="B237" s="4">
        <v>36881</v>
      </c>
      <c r="C237" s="5">
        <v>62502220902</v>
      </c>
      <c r="D237" s="1" t="s">
        <v>275</v>
      </c>
      <c r="E237" s="1" t="s">
        <v>1277</v>
      </c>
      <c r="F237" s="1" t="s">
        <v>1278</v>
      </c>
      <c r="G237" s="6">
        <v>8250</v>
      </c>
      <c r="H237" s="1" t="s">
        <v>70</v>
      </c>
      <c r="K237"/>
      <c r="O237"/>
      <c r="S237"/>
    </row>
    <row r="238" spans="1:19" x14ac:dyDescent="0.35">
      <c r="A238" s="1" t="s">
        <v>891</v>
      </c>
      <c r="B238" s="4">
        <v>33942</v>
      </c>
      <c r="C238" s="5">
        <v>71293300998</v>
      </c>
      <c r="D238" s="1" t="s">
        <v>276</v>
      </c>
      <c r="E238" s="1" t="s">
        <v>1274</v>
      </c>
      <c r="F238" s="1" t="s">
        <v>8</v>
      </c>
      <c r="G238" s="6">
        <v>6500</v>
      </c>
      <c r="H238" s="1" t="s">
        <v>208</v>
      </c>
      <c r="K238"/>
      <c r="O238"/>
      <c r="S238"/>
    </row>
    <row r="239" spans="1:19" x14ac:dyDescent="0.35">
      <c r="A239" s="1" t="s">
        <v>892</v>
      </c>
      <c r="B239" s="4">
        <v>21507</v>
      </c>
      <c r="C239" s="5">
        <v>57027456666</v>
      </c>
      <c r="D239" s="1" t="s">
        <v>277</v>
      </c>
      <c r="E239" s="1" t="s">
        <v>1277</v>
      </c>
      <c r="F239" s="1" t="s">
        <v>8</v>
      </c>
      <c r="G239" s="6">
        <v>8000</v>
      </c>
      <c r="H239" s="1" t="s">
        <v>12</v>
      </c>
      <c r="K239"/>
      <c r="O239"/>
      <c r="S239"/>
    </row>
    <row r="240" spans="1:19" x14ac:dyDescent="0.35">
      <c r="A240" s="1" t="s">
        <v>893</v>
      </c>
      <c r="B240" s="4">
        <v>24049</v>
      </c>
      <c r="C240" s="5">
        <v>38642625309</v>
      </c>
      <c r="D240" s="1" t="s">
        <v>278</v>
      </c>
      <c r="E240" s="1" t="s">
        <v>1271</v>
      </c>
      <c r="F240" s="1" t="s">
        <v>8</v>
      </c>
      <c r="G240" s="6">
        <v>23500</v>
      </c>
      <c r="H240" s="1" t="s">
        <v>208</v>
      </c>
      <c r="K240"/>
      <c r="O240"/>
      <c r="S240"/>
    </row>
    <row r="241" spans="1:19" x14ac:dyDescent="0.35">
      <c r="A241" s="1" t="s">
        <v>894</v>
      </c>
      <c r="B241" s="4">
        <v>33190</v>
      </c>
      <c r="C241" s="5">
        <v>84498429325</v>
      </c>
      <c r="D241" s="1" t="s">
        <v>279</v>
      </c>
      <c r="E241" s="1" t="s">
        <v>1272</v>
      </c>
      <c r="F241" s="1" t="s">
        <v>14</v>
      </c>
      <c r="G241" s="6">
        <v>4500</v>
      </c>
      <c r="H241" s="1" t="s">
        <v>15</v>
      </c>
      <c r="K241"/>
      <c r="O241"/>
      <c r="S241"/>
    </row>
    <row r="242" spans="1:19" x14ac:dyDescent="0.35">
      <c r="A242" s="1" t="s">
        <v>895</v>
      </c>
      <c r="B242" s="4">
        <v>31011</v>
      </c>
      <c r="C242" s="5">
        <v>67154438727</v>
      </c>
      <c r="D242" s="1" t="s">
        <v>280</v>
      </c>
      <c r="E242" s="1" t="s">
        <v>1275</v>
      </c>
      <c r="F242" s="1" t="s">
        <v>58</v>
      </c>
      <c r="G242" s="6">
        <v>5000</v>
      </c>
      <c r="H242" s="1" t="s">
        <v>26</v>
      </c>
      <c r="K242"/>
      <c r="O242"/>
      <c r="S242"/>
    </row>
    <row r="243" spans="1:19" x14ac:dyDescent="0.35">
      <c r="A243" s="1" t="s">
        <v>896</v>
      </c>
      <c r="B243" s="4">
        <v>21748</v>
      </c>
      <c r="C243" s="5">
        <v>63742541850</v>
      </c>
      <c r="D243" s="1" t="s">
        <v>281</v>
      </c>
      <c r="E243" s="1" t="s">
        <v>1271</v>
      </c>
      <c r="F243" s="1" t="s">
        <v>22</v>
      </c>
      <c r="G243" s="6">
        <v>20250</v>
      </c>
      <c r="H243" s="1" t="s">
        <v>190</v>
      </c>
      <c r="K243"/>
      <c r="O243"/>
      <c r="S243"/>
    </row>
    <row r="244" spans="1:19" x14ac:dyDescent="0.35">
      <c r="A244" s="1" t="s">
        <v>897</v>
      </c>
      <c r="B244" s="4">
        <v>34921</v>
      </c>
      <c r="C244" s="5">
        <v>62449205784</v>
      </c>
      <c r="D244" s="1" t="s">
        <v>282</v>
      </c>
      <c r="E244" s="1" t="s">
        <v>1275</v>
      </c>
      <c r="F244" s="1" t="s">
        <v>8</v>
      </c>
      <c r="G244" s="6">
        <v>26000</v>
      </c>
      <c r="H244" s="1" t="s">
        <v>111</v>
      </c>
      <c r="K244"/>
      <c r="O244"/>
      <c r="S244"/>
    </row>
    <row r="245" spans="1:19" x14ac:dyDescent="0.35">
      <c r="A245" s="1" t="s">
        <v>898</v>
      </c>
      <c r="B245" s="4">
        <v>19589</v>
      </c>
      <c r="C245" s="5">
        <v>62986595755</v>
      </c>
      <c r="D245" s="1" t="s">
        <v>283</v>
      </c>
      <c r="E245" s="1" t="s">
        <v>1271</v>
      </c>
      <c r="F245" s="1" t="s">
        <v>14</v>
      </c>
      <c r="G245" s="6">
        <v>4750</v>
      </c>
      <c r="H245" s="1" t="s">
        <v>167</v>
      </c>
      <c r="K245"/>
      <c r="O245"/>
      <c r="S245"/>
    </row>
    <row r="246" spans="1:19" x14ac:dyDescent="0.35">
      <c r="A246" s="1" t="s">
        <v>899</v>
      </c>
      <c r="B246" s="4">
        <v>26289</v>
      </c>
      <c r="C246" s="5">
        <v>75901510794</v>
      </c>
      <c r="D246" s="1" t="s">
        <v>284</v>
      </c>
      <c r="E246" s="1" t="s">
        <v>1273</v>
      </c>
      <c r="F246" s="1" t="s">
        <v>1278</v>
      </c>
      <c r="G246" s="6">
        <v>8250</v>
      </c>
      <c r="H246" s="1" t="s">
        <v>12</v>
      </c>
      <c r="K246"/>
      <c r="O246"/>
      <c r="S246"/>
    </row>
    <row r="247" spans="1:19" x14ac:dyDescent="0.35">
      <c r="A247" s="1" t="s">
        <v>900</v>
      </c>
      <c r="B247" s="4">
        <v>26714</v>
      </c>
      <c r="C247" s="5">
        <v>31653482035</v>
      </c>
      <c r="D247" s="1" t="s">
        <v>285</v>
      </c>
      <c r="E247" s="1" t="s">
        <v>1274</v>
      </c>
      <c r="F247" s="1" t="s">
        <v>1278</v>
      </c>
      <c r="G247" s="6">
        <v>6750</v>
      </c>
      <c r="H247" s="1" t="s">
        <v>12</v>
      </c>
      <c r="K247"/>
      <c r="O247"/>
      <c r="S247"/>
    </row>
    <row r="248" spans="1:19" x14ac:dyDescent="0.35">
      <c r="A248" s="1" t="s">
        <v>901</v>
      </c>
      <c r="B248" s="4">
        <v>35026</v>
      </c>
      <c r="C248" s="5">
        <v>56844793630</v>
      </c>
      <c r="D248" s="1" t="s">
        <v>286</v>
      </c>
      <c r="E248" s="1" t="s">
        <v>1276</v>
      </c>
      <c r="F248" s="1" t="s">
        <v>22</v>
      </c>
      <c r="G248" s="6">
        <v>5250</v>
      </c>
      <c r="H248" s="1" t="s">
        <v>98</v>
      </c>
      <c r="K248"/>
      <c r="O248"/>
      <c r="S248"/>
    </row>
    <row r="249" spans="1:19" x14ac:dyDescent="0.35">
      <c r="A249" s="1" t="s">
        <v>902</v>
      </c>
      <c r="B249" s="4">
        <v>30803</v>
      </c>
      <c r="C249" s="5">
        <v>74984254260</v>
      </c>
      <c r="D249" s="1" t="s">
        <v>287</v>
      </c>
      <c r="E249" s="1" t="s">
        <v>1271</v>
      </c>
      <c r="F249" s="1" t="s">
        <v>22</v>
      </c>
      <c r="G249" s="6">
        <v>3750</v>
      </c>
      <c r="H249" s="1" t="s">
        <v>53</v>
      </c>
      <c r="K249"/>
      <c r="O249"/>
      <c r="S249"/>
    </row>
    <row r="250" spans="1:19" x14ac:dyDescent="0.35">
      <c r="A250" s="1" t="s">
        <v>903</v>
      </c>
      <c r="B250" s="4">
        <v>27824</v>
      </c>
      <c r="C250" s="5">
        <v>47589645675</v>
      </c>
      <c r="D250" s="1" t="s">
        <v>288</v>
      </c>
      <c r="E250" s="1" t="s">
        <v>1271</v>
      </c>
      <c r="F250" s="1" t="s">
        <v>8</v>
      </c>
      <c r="G250" s="6">
        <v>3250</v>
      </c>
      <c r="H250" s="1" t="s">
        <v>66</v>
      </c>
      <c r="K250"/>
      <c r="O250"/>
      <c r="S250"/>
    </row>
    <row r="251" spans="1:19" x14ac:dyDescent="0.35">
      <c r="A251" s="1" t="s">
        <v>904</v>
      </c>
      <c r="B251" s="4">
        <v>22025</v>
      </c>
      <c r="C251" s="5">
        <v>17628505375</v>
      </c>
      <c r="D251" s="1" t="s">
        <v>289</v>
      </c>
      <c r="E251" s="1" t="s">
        <v>1272</v>
      </c>
      <c r="F251" s="1" t="s">
        <v>1278</v>
      </c>
      <c r="G251" s="6">
        <v>17500</v>
      </c>
      <c r="H251" s="1" t="s">
        <v>140</v>
      </c>
      <c r="K251"/>
      <c r="O251"/>
      <c r="S251"/>
    </row>
    <row r="252" spans="1:19" x14ac:dyDescent="0.35">
      <c r="A252" s="1" t="s">
        <v>905</v>
      </c>
      <c r="B252" s="4">
        <v>25393</v>
      </c>
      <c r="C252" s="5">
        <v>13270007575</v>
      </c>
      <c r="D252" s="1" t="s">
        <v>290</v>
      </c>
      <c r="E252" s="1" t="s">
        <v>1274</v>
      </c>
      <c r="F252" s="1" t="s">
        <v>8</v>
      </c>
      <c r="G252" s="6">
        <v>3000</v>
      </c>
      <c r="H252" s="1" t="s">
        <v>9</v>
      </c>
      <c r="K252"/>
      <c r="O252"/>
      <c r="S252"/>
    </row>
    <row r="253" spans="1:19" x14ac:dyDescent="0.35">
      <c r="A253" s="1" t="s">
        <v>906</v>
      </c>
      <c r="B253" s="4">
        <v>35433</v>
      </c>
      <c r="C253" s="5">
        <v>99445054768</v>
      </c>
      <c r="D253" s="1" t="s">
        <v>291</v>
      </c>
      <c r="E253" s="1" t="s">
        <v>1271</v>
      </c>
      <c r="F253" s="1" t="s">
        <v>8</v>
      </c>
      <c r="G253" s="6">
        <v>7500</v>
      </c>
      <c r="H253" s="1" t="s">
        <v>28</v>
      </c>
      <c r="K253"/>
      <c r="O253"/>
      <c r="S253"/>
    </row>
    <row r="254" spans="1:19" x14ac:dyDescent="0.35">
      <c r="A254" s="1" t="s">
        <v>907</v>
      </c>
      <c r="B254" s="4">
        <v>33823</v>
      </c>
      <c r="C254" s="5">
        <v>42928480128</v>
      </c>
      <c r="D254" s="1" t="s">
        <v>292</v>
      </c>
      <c r="E254" s="1" t="s">
        <v>1275</v>
      </c>
      <c r="F254" s="1" t="s">
        <v>8</v>
      </c>
      <c r="G254" s="6">
        <v>7000</v>
      </c>
      <c r="H254" s="1" t="s">
        <v>46</v>
      </c>
      <c r="K254"/>
      <c r="O254"/>
      <c r="S254"/>
    </row>
    <row r="255" spans="1:19" x14ac:dyDescent="0.35">
      <c r="A255" s="1" t="s">
        <v>908</v>
      </c>
      <c r="B255" s="4">
        <v>29035</v>
      </c>
      <c r="C255" s="5">
        <v>43793314325</v>
      </c>
      <c r="D255" s="1" t="s">
        <v>293</v>
      </c>
      <c r="E255" s="1" t="s">
        <v>1271</v>
      </c>
      <c r="F255" s="1" t="s">
        <v>14</v>
      </c>
      <c r="G255" s="6">
        <v>7750</v>
      </c>
      <c r="H255" s="1" t="s">
        <v>9</v>
      </c>
      <c r="K255"/>
      <c r="O255"/>
      <c r="S255"/>
    </row>
    <row r="256" spans="1:19" x14ac:dyDescent="0.35">
      <c r="A256" s="1" t="s">
        <v>909</v>
      </c>
      <c r="B256" s="4">
        <v>33540</v>
      </c>
      <c r="C256" s="5">
        <v>53746738154</v>
      </c>
      <c r="D256" s="1" t="s">
        <v>294</v>
      </c>
      <c r="E256" s="1" t="s">
        <v>1272</v>
      </c>
      <c r="F256" s="1" t="s">
        <v>11</v>
      </c>
      <c r="G256" s="6">
        <v>2500</v>
      </c>
      <c r="H256" s="1" t="s">
        <v>190</v>
      </c>
      <c r="K256"/>
      <c r="O256"/>
      <c r="S256"/>
    </row>
    <row r="257" spans="1:19" x14ac:dyDescent="0.35">
      <c r="A257" s="1" t="s">
        <v>910</v>
      </c>
      <c r="B257" s="4">
        <v>23046</v>
      </c>
      <c r="C257" s="5">
        <v>52372259171</v>
      </c>
      <c r="D257" s="1" t="s">
        <v>295</v>
      </c>
      <c r="E257" s="1" t="s">
        <v>1275</v>
      </c>
      <c r="F257" s="1" t="s">
        <v>1278</v>
      </c>
      <c r="G257" s="6">
        <v>5000</v>
      </c>
      <c r="H257" s="1" t="s">
        <v>92</v>
      </c>
      <c r="K257"/>
      <c r="O257"/>
      <c r="S257"/>
    </row>
    <row r="258" spans="1:19" x14ac:dyDescent="0.35">
      <c r="A258" s="1" t="s">
        <v>911</v>
      </c>
      <c r="B258" s="4">
        <v>36522</v>
      </c>
      <c r="C258" s="5">
        <v>33969364183</v>
      </c>
      <c r="D258" s="1" t="s">
        <v>296</v>
      </c>
      <c r="E258" s="1" t="s">
        <v>1271</v>
      </c>
      <c r="F258" s="1" t="s">
        <v>35</v>
      </c>
      <c r="G258" s="6">
        <v>5250</v>
      </c>
      <c r="H258" s="1" t="s">
        <v>28</v>
      </c>
      <c r="K258"/>
      <c r="O258"/>
      <c r="S258"/>
    </row>
    <row r="259" spans="1:19" x14ac:dyDescent="0.35">
      <c r="A259" s="1" t="s">
        <v>912</v>
      </c>
      <c r="B259" s="4">
        <v>22739</v>
      </c>
      <c r="C259" s="5">
        <v>28303751093</v>
      </c>
      <c r="D259" s="1" t="s">
        <v>297</v>
      </c>
      <c r="E259" s="1" t="s">
        <v>1275</v>
      </c>
      <c r="F259" s="1" t="s">
        <v>1278</v>
      </c>
      <c r="G259" s="6">
        <v>7250</v>
      </c>
      <c r="H259" s="1" t="s">
        <v>23</v>
      </c>
      <c r="K259"/>
      <c r="O259"/>
      <c r="S259"/>
    </row>
    <row r="260" spans="1:19" x14ac:dyDescent="0.35">
      <c r="A260" s="1" t="s">
        <v>662</v>
      </c>
      <c r="B260" s="4">
        <v>36733</v>
      </c>
      <c r="C260" s="5">
        <v>39973003272</v>
      </c>
      <c r="D260" s="1" t="s">
        <v>24</v>
      </c>
      <c r="E260" s="1" t="s">
        <v>1271</v>
      </c>
      <c r="F260" s="1" t="s">
        <v>14</v>
      </c>
      <c r="G260" s="6">
        <v>2500</v>
      </c>
      <c r="H260" s="1" t="s">
        <v>12</v>
      </c>
      <c r="K260"/>
      <c r="O260"/>
      <c r="S260"/>
    </row>
    <row r="261" spans="1:19" x14ac:dyDescent="0.35">
      <c r="A261" s="1" t="s">
        <v>913</v>
      </c>
      <c r="B261" s="4">
        <v>21386</v>
      </c>
      <c r="C261" s="5">
        <v>14297963456</v>
      </c>
      <c r="D261" s="1" t="s">
        <v>298</v>
      </c>
      <c r="E261" s="1" t="s">
        <v>1273</v>
      </c>
      <c r="F261" s="1" t="s">
        <v>14</v>
      </c>
      <c r="G261" s="6">
        <v>5750</v>
      </c>
      <c r="H261" s="1" t="s">
        <v>46</v>
      </c>
      <c r="K261"/>
      <c r="O261"/>
      <c r="S261"/>
    </row>
    <row r="262" spans="1:19" x14ac:dyDescent="0.35">
      <c r="A262" s="1" t="s">
        <v>914</v>
      </c>
      <c r="B262" s="4">
        <v>24417</v>
      </c>
      <c r="C262" s="5">
        <v>89782836571</v>
      </c>
      <c r="D262" s="1" t="s">
        <v>299</v>
      </c>
      <c r="E262" s="1" t="s">
        <v>1276</v>
      </c>
      <c r="F262" s="1" t="s">
        <v>14</v>
      </c>
      <c r="G262" s="6">
        <v>20500</v>
      </c>
      <c r="H262" s="1" t="s">
        <v>15</v>
      </c>
      <c r="K262"/>
      <c r="O262"/>
      <c r="S262"/>
    </row>
    <row r="263" spans="1:19" x14ac:dyDescent="0.35">
      <c r="A263" s="1" t="s">
        <v>915</v>
      </c>
      <c r="B263" s="4">
        <v>22502</v>
      </c>
      <c r="C263" s="5">
        <v>62036643240</v>
      </c>
      <c r="D263" s="1" t="s">
        <v>300</v>
      </c>
      <c r="E263" s="1" t="s">
        <v>1276</v>
      </c>
      <c r="F263" s="1" t="s">
        <v>14</v>
      </c>
      <c r="G263" s="6">
        <v>6000</v>
      </c>
      <c r="H263" s="1" t="s">
        <v>26</v>
      </c>
      <c r="K263"/>
      <c r="O263"/>
      <c r="S263"/>
    </row>
    <row r="264" spans="1:19" x14ac:dyDescent="0.35">
      <c r="A264" s="1" t="s">
        <v>916</v>
      </c>
      <c r="B264" s="4">
        <v>31366</v>
      </c>
      <c r="C264" s="5">
        <v>78462291359</v>
      </c>
      <c r="D264" s="1" t="s">
        <v>301</v>
      </c>
      <c r="E264" s="1" t="s">
        <v>1275</v>
      </c>
      <c r="F264" s="1" t="s">
        <v>35</v>
      </c>
      <c r="G264" s="6">
        <v>4750</v>
      </c>
      <c r="H264" s="1" t="s">
        <v>72</v>
      </c>
      <c r="K264"/>
      <c r="O264"/>
      <c r="S264"/>
    </row>
    <row r="265" spans="1:19" x14ac:dyDescent="0.35">
      <c r="A265" s="1" t="s">
        <v>917</v>
      </c>
      <c r="B265" s="4">
        <v>21109</v>
      </c>
      <c r="C265" s="5">
        <v>72569309905</v>
      </c>
      <c r="D265" s="1" t="s">
        <v>302</v>
      </c>
      <c r="E265" s="1" t="s">
        <v>1271</v>
      </c>
      <c r="F265" s="1" t="s">
        <v>1278</v>
      </c>
      <c r="G265" s="6">
        <v>3750</v>
      </c>
      <c r="H265" s="1" t="s">
        <v>20</v>
      </c>
      <c r="K265"/>
      <c r="O265"/>
      <c r="S265"/>
    </row>
    <row r="266" spans="1:19" x14ac:dyDescent="0.35">
      <c r="A266" s="1" t="s">
        <v>918</v>
      </c>
      <c r="B266" s="4">
        <v>27063</v>
      </c>
      <c r="C266" s="5">
        <v>85194830882</v>
      </c>
      <c r="D266" s="1" t="s">
        <v>303</v>
      </c>
      <c r="E266" s="1" t="s">
        <v>1275</v>
      </c>
      <c r="F266" s="1" t="s">
        <v>1278</v>
      </c>
      <c r="G266" s="6">
        <v>3250</v>
      </c>
      <c r="H266" s="1" t="s">
        <v>26</v>
      </c>
      <c r="K266"/>
      <c r="O266"/>
      <c r="S266"/>
    </row>
    <row r="267" spans="1:19" x14ac:dyDescent="0.35">
      <c r="A267" s="1" t="s">
        <v>919</v>
      </c>
      <c r="B267" s="4">
        <v>32720</v>
      </c>
      <c r="C267" s="5">
        <v>68585641044</v>
      </c>
      <c r="D267" s="1" t="s">
        <v>304</v>
      </c>
      <c r="E267" s="1" t="s">
        <v>1271</v>
      </c>
      <c r="F267" s="1" t="s">
        <v>35</v>
      </c>
      <c r="G267" s="6">
        <v>5750</v>
      </c>
      <c r="H267" s="1" t="s">
        <v>12</v>
      </c>
      <c r="K267"/>
      <c r="O267"/>
      <c r="S267"/>
    </row>
    <row r="268" spans="1:19" x14ac:dyDescent="0.35">
      <c r="A268" s="1" t="s">
        <v>920</v>
      </c>
      <c r="B268" s="4">
        <v>19573</v>
      </c>
      <c r="C268" s="5">
        <v>41131722538</v>
      </c>
      <c r="D268" s="1" t="s">
        <v>305</v>
      </c>
      <c r="E268" s="1" t="s">
        <v>1271</v>
      </c>
      <c r="F268" s="1" t="s">
        <v>22</v>
      </c>
      <c r="G268" s="6">
        <v>4500</v>
      </c>
      <c r="H268" s="1" t="s">
        <v>72</v>
      </c>
      <c r="K268"/>
      <c r="O268"/>
      <c r="S268"/>
    </row>
    <row r="269" spans="1:19" x14ac:dyDescent="0.35">
      <c r="A269" s="1" t="s">
        <v>921</v>
      </c>
      <c r="B269" s="4">
        <v>18533</v>
      </c>
      <c r="C269" s="5">
        <v>87536930649</v>
      </c>
      <c r="D269" s="1" t="s">
        <v>306</v>
      </c>
      <c r="E269" s="1" t="s">
        <v>1276</v>
      </c>
      <c r="F269" s="1" t="s">
        <v>14</v>
      </c>
      <c r="G269" s="6">
        <v>7000</v>
      </c>
      <c r="H269" s="1" t="s">
        <v>46</v>
      </c>
      <c r="K269"/>
      <c r="O269"/>
      <c r="S269"/>
    </row>
    <row r="270" spans="1:19" x14ac:dyDescent="0.35">
      <c r="A270" s="1" t="s">
        <v>922</v>
      </c>
      <c r="B270" s="4">
        <v>28870</v>
      </c>
      <c r="C270" s="5">
        <v>19707984684</v>
      </c>
      <c r="D270" s="1" t="s">
        <v>307</v>
      </c>
      <c r="E270" s="1" t="s">
        <v>1274</v>
      </c>
      <c r="F270" s="1" t="s">
        <v>14</v>
      </c>
      <c r="G270" s="6">
        <v>18750</v>
      </c>
      <c r="H270" s="1" t="s">
        <v>33</v>
      </c>
      <c r="K270"/>
      <c r="O270"/>
      <c r="S270"/>
    </row>
    <row r="271" spans="1:19" x14ac:dyDescent="0.35">
      <c r="A271" s="1" t="s">
        <v>923</v>
      </c>
      <c r="B271" s="4">
        <v>31257</v>
      </c>
      <c r="C271" s="5">
        <v>87526843899</v>
      </c>
      <c r="D271" s="1" t="s">
        <v>308</v>
      </c>
      <c r="E271" s="1" t="s">
        <v>1271</v>
      </c>
      <c r="F271" s="1" t="s">
        <v>1278</v>
      </c>
      <c r="G271" s="6">
        <v>19000</v>
      </c>
      <c r="H271" s="1" t="s">
        <v>12</v>
      </c>
      <c r="K271"/>
      <c r="O271"/>
      <c r="S271"/>
    </row>
    <row r="272" spans="1:19" x14ac:dyDescent="0.35">
      <c r="A272" s="1" t="s">
        <v>924</v>
      </c>
      <c r="B272" s="4">
        <v>19057</v>
      </c>
      <c r="C272" s="5">
        <v>39250031916</v>
      </c>
      <c r="D272" s="1" t="s">
        <v>309</v>
      </c>
      <c r="E272" s="1" t="s">
        <v>1272</v>
      </c>
      <c r="F272" s="1" t="s">
        <v>8</v>
      </c>
      <c r="G272" s="6">
        <v>6500</v>
      </c>
      <c r="H272" s="1" t="s">
        <v>31</v>
      </c>
      <c r="K272"/>
      <c r="O272"/>
      <c r="S272"/>
    </row>
    <row r="273" spans="1:19" x14ac:dyDescent="0.35">
      <c r="A273" s="1" t="s">
        <v>925</v>
      </c>
      <c r="B273" s="4">
        <v>31704</v>
      </c>
      <c r="C273" s="5">
        <v>55870534232</v>
      </c>
      <c r="D273" s="1" t="s">
        <v>310</v>
      </c>
      <c r="E273" s="1" t="s">
        <v>1271</v>
      </c>
      <c r="F273" s="1" t="s">
        <v>35</v>
      </c>
      <c r="G273" s="6">
        <v>17000</v>
      </c>
      <c r="H273" s="1" t="s">
        <v>46</v>
      </c>
      <c r="K273"/>
      <c r="O273"/>
      <c r="S273"/>
    </row>
    <row r="274" spans="1:19" x14ac:dyDescent="0.35">
      <c r="A274" s="1" t="s">
        <v>926</v>
      </c>
      <c r="B274" s="4">
        <v>30915</v>
      </c>
      <c r="C274" s="5">
        <v>24228274869</v>
      </c>
      <c r="D274" s="1" t="s">
        <v>311</v>
      </c>
      <c r="E274" s="1" t="s">
        <v>1277</v>
      </c>
      <c r="F274" s="1" t="s">
        <v>1278</v>
      </c>
      <c r="G274" s="6">
        <v>22500</v>
      </c>
      <c r="H274" s="1" t="s">
        <v>167</v>
      </c>
      <c r="K274"/>
      <c r="O274"/>
      <c r="S274"/>
    </row>
    <row r="275" spans="1:19" x14ac:dyDescent="0.35">
      <c r="A275" s="1" t="s">
        <v>927</v>
      </c>
      <c r="B275" s="4">
        <v>23646</v>
      </c>
      <c r="C275" s="5">
        <v>99946283194</v>
      </c>
      <c r="D275" s="1" t="s">
        <v>312</v>
      </c>
      <c r="E275" s="1" t="s">
        <v>1271</v>
      </c>
      <c r="F275" s="1" t="s">
        <v>35</v>
      </c>
      <c r="G275" s="6">
        <v>5500</v>
      </c>
      <c r="H275" s="1" t="s">
        <v>208</v>
      </c>
      <c r="K275"/>
      <c r="O275"/>
      <c r="S275"/>
    </row>
    <row r="276" spans="1:19" x14ac:dyDescent="0.35">
      <c r="A276" s="1" t="s">
        <v>928</v>
      </c>
      <c r="B276" s="4">
        <v>33409</v>
      </c>
      <c r="C276" s="5">
        <v>32814702138</v>
      </c>
      <c r="D276" s="1" t="s">
        <v>313</v>
      </c>
      <c r="E276" s="1" t="s">
        <v>1271</v>
      </c>
      <c r="F276" s="1" t="s">
        <v>22</v>
      </c>
      <c r="G276" s="6">
        <v>3000</v>
      </c>
      <c r="H276" s="1" t="s">
        <v>12</v>
      </c>
      <c r="K276"/>
      <c r="O276"/>
      <c r="S276"/>
    </row>
    <row r="277" spans="1:19" x14ac:dyDescent="0.35">
      <c r="A277" s="1" t="s">
        <v>929</v>
      </c>
      <c r="B277" s="4">
        <v>33164</v>
      </c>
      <c r="C277" s="5">
        <v>94190178021</v>
      </c>
      <c r="D277" s="1" t="s">
        <v>314</v>
      </c>
      <c r="E277" s="1" t="s">
        <v>1277</v>
      </c>
      <c r="F277" s="1" t="s">
        <v>14</v>
      </c>
      <c r="G277" s="6">
        <v>12250</v>
      </c>
      <c r="H277" s="1" t="s">
        <v>9</v>
      </c>
      <c r="K277"/>
      <c r="O277"/>
      <c r="S277"/>
    </row>
    <row r="278" spans="1:19" x14ac:dyDescent="0.35">
      <c r="A278" s="1" t="s">
        <v>930</v>
      </c>
      <c r="B278" s="4">
        <v>25858</v>
      </c>
      <c r="C278" s="5">
        <v>65120886833</v>
      </c>
      <c r="D278" s="1" t="s">
        <v>315</v>
      </c>
      <c r="E278" s="1" t="s">
        <v>1276</v>
      </c>
      <c r="F278" s="1" t="s">
        <v>58</v>
      </c>
      <c r="G278" s="6">
        <v>22750</v>
      </c>
      <c r="H278" s="1" t="s">
        <v>15</v>
      </c>
      <c r="K278"/>
      <c r="O278"/>
      <c r="S278"/>
    </row>
    <row r="279" spans="1:19" x14ac:dyDescent="0.35">
      <c r="A279" s="1" t="s">
        <v>931</v>
      </c>
      <c r="B279" s="4">
        <v>24566</v>
      </c>
      <c r="C279" s="5">
        <v>84311823835</v>
      </c>
      <c r="D279" s="1" t="s">
        <v>316</v>
      </c>
      <c r="E279" s="1" t="s">
        <v>1271</v>
      </c>
      <c r="F279" s="1" t="s">
        <v>14</v>
      </c>
      <c r="G279" s="6">
        <v>6500</v>
      </c>
      <c r="H279" s="1" t="s">
        <v>28</v>
      </c>
      <c r="K279"/>
      <c r="O279"/>
      <c r="S279"/>
    </row>
    <row r="280" spans="1:19" x14ac:dyDescent="0.35">
      <c r="A280" s="1" t="s">
        <v>932</v>
      </c>
      <c r="B280" s="4">
        <v>28785</v>
      </c>
      <c r="C280" s="5">
        <v>33180204343</v>
      </c>
      <c r="D280" s="1" t="s">
        <v>317</v>
      </c>
      <c r="E280" s="1" t="s">
        <v>1271</v>
      </c>
      <c r="F280" s="1" t="s">
        <v>8</v>
      </c>
      <c r="G280" s="6">
        <v>5500</v>
      </c>
      <c r="H280" s="1" t="s">
        <v>111</v>
      </c>
      <c r="K280"/>
      <c r="O280"/>
      <c r="S280"/>
    </row>
    <row r="281" spans="1:19" x14ac:dyDescent="0.35">
      <c r="A281" s="1" t="s">
        <v>933</v>
      </c>
      <c r="B281" s="4">
        <v>30566</v>
      </c>
      <c r="C281" s="5">
        <v>32952704657</v>
      </c>
      <c r="D281" s="1" t="s">
        <v>318</v>
      </c>
      <c r="E281" s="1" t="s">
        <v>1272</v>
      </c>
      <c r="F281" s="1" t="s">
        <v>35</v>
      </c>
      <c r="G281" s="6">
        <v>3250</v>
      </c>
      <c r="H281" s="1" t="s">
        <v>9</v>
      </c>
      <c r="K281"/>
      <c r="O281"/>
      <c r="S281"/>
    </row>
    <row r="282" spans="1:19" x14ac:dyDescent="0.35">
      <c r="A282" s="1" t="s">
        <v>934</v>
      </c>
      <c r="B282" s="4">
        <v>25570</v>
      </c>
      <c r="C282" s="5">
        <v>26657797814</v>
      </c>
      <c r="D282" s="1" t="s">
        <v>319</v>
      </c>
      <c r="E282" s="1" t="s">
        <v>1277</v>
      </c>
      <c r="F282" s="1" t="s">
        <v>22</v>
      </c>
      <c r="G282" s="6">
        <v>7000</v>
      </c>
      <c r="H282" s="1" t="s">
        <v>12</v>
      </c>
      <c r="K282"/>
      <c r="O282"/>
      <c r="S282"/>
    </row>
    <row r="283" spans="1:19" x14ac:dyDescent="0.35">
      <c r="A283" s="1" t="s">
        <v>935</v>
      </c>
      <c r="B283" s="4">
        <v>35737</v>
      </c>
      <c r="C283" s="5">
        <v>20761773560</v>
      </c>
      <c r="D283" s="1" t="s">
        <v>320</v>
      </c>
      <c r="E283" s="1" t="s">
        <v>1272</v>
      </c>
      <c r="F283" s="1" t="s">
        <v>14</v>
      </c>
      <c r="G283" s="6">
        <v>7750</v>
      </c>
      <c r="H283" s="1" t="s">
        <v>12</v>
      </c>
      <c r="K283"/>
      <c r="O283"/>
      <c r="S283"/>
    </row>
    <row r="284" spans="1:19" x14ac:dyDescent="0.35">
      <c r="A284" s="1" t="s">
        <v>936</v>
      </c>
      <c r="B284" s="4">
        <v>27129</v>
      </c>
      <c r="C284" s="5">
        <v>50528719128</v>
      </c>
      <c r="D284" s="1" t="s">
        <v>321</v>
      </c>
      <c r="E284" s="1" t="s">
        <v>1276</v>
      </c>
      <c r="F284" s="1" t="s">
        <v>1278</v>
      </c>
      <c r="G284" s="6">
        <v>3000</v>
      </c>
      <c r="H284" s="1" t="s">
        <v>26</v>
      </c>
      <c r="K284"/>
      <c r="O284"/>
      <c r="S284"/>
    </row>
    <row r="285" spans="1:19" x14ac:dyDescent="0.35">
      <c r="A285" s="1" t="s">
        <v>937</v>
      </c>
      <c r="B285" s="4">
        <v>28018</v>
      </c>
      <c r="C285" s="5">
        <v>35750860943</v>
      </c>
      <c r="D285" s="1" t="s">
        <v>322</v>
      </c>
      <c r="E285" s="1" t="s">
        <v>1276</v>
      </c>
      <c r="F285" s="1" t="s">
        <v>35</v>
      </c>
      <c r="G285" s="6">
        <v>7000</v>
      </c>
      <c r="H285" s="1" t="s">
        <v>23</v>
      </c>
      <c r="K285"/>
      <c r="O285"/>
      <c r="S285"/>
    </row>
    <row r="286" spans="1:19" x14ac:dyDescent="0.35">
      <c r="A286" s="1" t="s">
        <v>938</v>
      </c>
      <c r="B286" s="4">
        <v>24877</v>
      </c>
      <c r="C286" s="5">
        <v>18694747211</v>
      </c>
      <c r="D286" s="1" t="s">
        <v>323</v>
      </c>
      <c r="E286" s="1" t="s">
        <v>1277</v>
      </c>
      <c r="F286" s="1" t="s">
        <v>14</v>
      </c>
      <c r="G286" s="6">
        <v>6750</v>
      </c>
      <c r="H286" s="1" t="s">
        <v>12</v>
      </c>
      <c r="K286"/>
      <c r="O286"/>
      <c r="S286"/>
    </row>
    <row r="287" spans="1:19" x14ac:dyDescent="0.35">
      <c r="A287" s="1" t="s">
        <v>939</v>
      </c>
      <c r="B287" s="4">
        <v>21451</v>
      </c>
      <c r="C287" s="5">
        <v>34460894708</v>
      </c>
      <c r="D287" s="1" t="s">
        <v>324</v>
      </c>
      <c r="E287" s="1" t="s">
        <v>1271</v>
      </c>
      <c r="F287" s="1" t="s">
        <v>14</v>
      </c>
      <c r="G287" s="6">
        <v>12000</v>
      </c>
      <c r="H287" s="1" t="s">
        <v>20</v>
      </c>
      <c r="K287"/>
      <c r="O287"/>
      <c r="S287"/>
    </row>
    <row r="288" spans="1:19" x14ac:dyDescent="0.35">
      <c r="A288" s="1" t="s">
        <v>940</v>
      </c>
      <c r="B288" s="4">
        <v>20569</v>
      </c>
      <c r="C288" s="5">
        <v>69291605660</v>
      </c>
      <c r="D288" s="1" t="s">
        <v>325</v>
      </c>
      <c r="E288" s="1" t="s">
        <v>1277</v>
      </c>
      <c r="F288" s="1" t="s">
        <v>14</v>
      </c>
      <c r="G288" s="6">
        <v>7250</v>
      </c>
      <c r="H288" s="1" t="s">
        <v>12</v>
      </c>
      <c r="K288"/>
      <c r="O288"/>
      <c r="S288"/>
    </row>
    <row r="289" spans="1:19" x14ac:dyDescent="0.35">
      <c r="A289" s="1" t="s">
        <v>941</v>
      </c>
      <c r="B289" s="4">
        <v>32701</v>
      </c>
      <c r="C289" s="5">
        <v>51028025250</v>
      </c>
      <c r="D289" s="1" t="s">
        <v>326</v>
      </c>
      <c r="E289" s="1" t="s">
        <v>1271</v>
      </c>
      <c r="F289" s="1" t="s">
        <v>14</v>
      </c>
      <c r="G289" s="6">
        <v>8500</v>
      </c>
      <c r="H289" s="1" t="s">
        <v>12</v>
      </c>
      <c r="K289"/>
      <c r="O289"/>
      <c r="S289"/>
    </row>
    <row r="290" spans="1:19" x14ac:dyDescent="0.35">
      <c r="A290" s="1" t="s">
        <v>942</v>
      </c>
      <c r="B290" s="4">
        <v>34745</v>
      </c>
      <c r="C290" s="5">
        <v>35735663636</v>
      </c>
      <c r="D290" s="1" t="s">
        <v>327</v>
      </c>
      <c r="E290" s="1" t="s">
        <v>1277</v>
      </c>
      <c r="F290" s="1" t="s">
        <v>22</v>
      </c>
      <c r="G290" s="6">
        <v>5000</v>
      </c>
      <c r="H290" s="1" t="s">
        <v>46</v>
      </c>
      <c r="K290"/>
      <c r="O290"/>
      <c r="S290"/>
    </row>
    <row r="291" spans="1:19" x14ac:dyDescent="0.35">
      <c r="A291" s="1" t="s">
        <v>943</v>
      </c>
      <c r="B291" s="4">
        <v>23023</v>
      </c>
      <c r="C291" s="5">
        <v>55778145824</v>
      </c>
      <c r="D291" s="1" t="s">
        <v>328</v>
      </c>
      <c r="E291" s="1" t="s">
        <v>1272</v>
      </c>
      <c r="F291" s="1" t="s">
        <v>1278</v>
      </c>
      <c r="G291" s="6">
        <v>19250</v>
      </c>
      <c r="H291" s="1" t="s">
        <v>23</v>
      </c>
      <c r="K291"/>
      <c r="O291"/>
      <c r="S291"/>
    </row>
    <row r="292" spans="1:19" x14ac:dyDescent="0.35">
      <c r="A292" s="1" t="s">
        <v>944</v>
      </c>
      <c r="B292" s="4">
        <v>33214</v>
      </c>
      <c r="C292" s="5">
        <v>37411896322</v>
      </c>
      <c r="D292" s="1" t="s">
        <v>329</v>
      </c>
      <c r="E292" s="1" t="s">
        <v>1271</v>
      </c>
      <c r="F292" s="1" t="s">
        <v>14</v>
      </c>
      <c r="G292" s="6">
        <v>8750</v>
      </c>
      <c r="H292" s="1" t="s">
        <v>26</v>
      </c>
      <c r="K292"/>
      <c r="O292"/>
      <c r="S292"/>
    </row>
    <row r="293" spans="1:19" x14ac:dyDescent="0.35">
      <c r="A293" s="1" t="s">
        <v>945</v>
      </c>
      <c r="B293" s="4">
        <v>22598</v>
      </c>
      <c r="C293" s="5">
        <v>33818697608</v>
      </c>
      <c r="D293" s="1" t="s">
        <v>330</v>
      </c>
      <c r="E293" s="1" t="s">
        <v>1271</v>
      </c>
      <c r="F293" s="1" t="s">
        <v>8</v>
      </c>
      <c r="G293" s="6">
        <v>7250</v>
      </c>
      <c r="H293" s="1" t="s">
        <v>12</v>
      </c>
      <c r="K293"/>
      <c r="O293"/>
      <c r="S293"/>
    </row>
    <row r="294" spans="1:19" x14ac:dyDescent="0.35">
      <c r="A294" s="1" t="s">
        <v>946</v>
      </c>
      <c r="B294" s="4">
        <v>28837</v>
      </c>
      <c r="C294" s="5">
        <v>20549899928</v>
      </c>
      <c r="D294" s="1" t="s">
        <v>331</v>
      </c>
      <c r="E294" s="1" t="s">
        <v>1276</v>
      </c>
      <c r="F294" s="1" t="s">
        <v>1278</v>
      </c>
      <c r="G294" s="6">
        <v>22000</v>
      </c>
      <c r="H294" s="1" t="s">
        <v>23</v>
      </c>
      <c r="K294"/>
      <c r="O294"/>
      <c r="S294"/>
    </row>
    <row r="295" spans="1:19" x14ac:dyDescent="0.35">
      <c r="A295" s="1" t="s">
        <v>947</v>
      </c>
      <c r="B295" s="4">
        <v>26760</v>
      </c>
      <c r="C295" s="5">
        <v>87471371554</v>
      </c>
      <c r="D295" s="1" t="s">
        <v>332</v>
      </c>
      <c r="E295" s="1" t="s">
        <v>1273</v>
      </c>
      <c r="F295" s="1" t="s">
        <v>14</v>
      </c>
      <c r="G295" s="6">
        <v>21250</v>
      </c>
      <c r="H295" s="1" t="s">
        <v>26</v>
      </c>
      <c r="K295"/>
      <c r="O295"/>
      <c r="S295"/>
    </row>
    <row r="296" spans="1:19" x14ac:dyDescent="0.35">
      <c r="A296" s="1" t="s">
        <v>948</v>
      </c>
      <c r="B296" s="4">
        <v>23275</v>
      </c>
      <c r="C296" s="5">
        <v>23947293537</v>
      </c>
      <c r="D296" s="1" t="s">
        <v>333</v>
      </c>
      <c r="E296" s="1" t="s">
        <v>1272</v>
      </c>
      <c r="F296" s="1" t="s">
        <v>8</v>
      </c>
      <c r="G296" s="6">
        <v>20750</v>
      </c>
      <c r="H296" s="1" t="s">
        <v>12</v>
      </c>
      <c r="K296"/>
      <c r="O296"/>
      <c r="S296"/>
    </row>
    <row r="297" spans="1:19" x14ac:dyDescent="0.35">
      <c r="A297" s="1" t="s">
        <v>949</v>
      </c>
      <c r="B297" s="4">
        <v>23935</v>
      </c>
      <c r="C297" s="5">
        <v>74758981619</v>
      </c>
      <c r="D297" s="1" t="s">
        <v>334</v>
      </c>
      <c r="E297" s="1" t="s">
        <v>1271</v>
      </c>
      <c r="F297" s="1" t="s">
        <v>35</v>
      </c>
      <c r="G297" s="6">
        <v>4500</v>
      </c>
      <c r="H297" s="1" t="s">
        <v>111</v>
      </c>
      <c r="K297"/>
      <c r="O297"/>
      <c r="S297"/>
    </row>
    <row r="298" spans="1:19" x14ac:dyDescent="0.35">
      <c r="A298" s="1" t="s">
        <v>950</v>
      </c>
      <c r="B298" s="4">
        <v>27731</v>
      </c>
      <c r="C298" s="5">
        <v>67152306632</v>
      </c>
      <c r="D298" s="1" t="s">
        <v>335</v>
      </c>
      <c r="E298" s="1" t="s">
        <v>1272</v>
      </c>
      <c r="F298" s="1" t="s">
        <v>8</v>
      </c>
      <c r="G298" s="6">
        <v>18250</v>
      </c>
      <c r="H298" s="1" t="s">
        <v>9</v>
      </c>
      <c r="K298"/>
      <c r="O298"/>
      <c r="S298"/>
    </row>
    <row r="299" spans="1:19" x14ac:dyDescent="0.35">
      <c r="A299" s="1" t="s">
        <v>951</v>
      </c>
      <c r="B299" s="4">
        <v>33415</v>
      </c>
      <c r="C299" s="5">
        <v>59894232225</v>
      </c>
      <c r="D299" s="1" t="s">
        <v>336</v>
      </c>
      <c r="E299" s="1" t="s">
        <v>1274</v>
      </c>
      <c r="F299" s="1" t="s">
        <v>11</v>
      </c>
      <c r="G299" s="6">
        <v>20750</v>
      </c>
      <c r="H299" s="1" t="s">
        <v>28</v>
      </c>
      <c r="K299"/>
      <c r="O299"/>
      <c r="S299"/>
    </row>
    <row r="300" spans="1:19" x14ac:dyDescent="0.35">
      <c r="A300" s="1" t="s">
        <v>952</v>
      </c>
      <c r="B300" s="4">
        <v>32585</v>
      </c>
      <c r="C300" s="5">
        <v>64479174986</v>
      </c>
      <c r="D300" s="1" t="s">
        <v>337</v>
      </c>
      <c r="E300" s="1" t="s">
        <v>1275</v>
      </c>
      <c r="F300" s="1" t="s">
        <v>14</v>
      </c>
      <c r="G300" s="6">
        <v>7000</v>
      </c>
      <c r="H300" s="1" t="s">
        <v>15</v>
      </c>
      <c r="K300"/>
      <c r="O300"/>
      <c r="S300"/>
    </row>
    <row r="301" spans="1:19" x14ac:dyDescent="0.35">
      <c r="A301" s="1" t="s">
        <v>953</v>
      </c>
      <c r="B301" s="4">
        <v>33555</v>
      </c>
      <c r="C301" s="5">
        <v>95597970460</v>
      </c>
      <c r="D301" s="1" t="s">
        <v>338</v>
      </c>
      <c r="E301" s="1" t="s">
        <v>1271</v>
      </c>
      <c r="F301" s="1" t="s">
        <v>8</v>
      </c>
      <c r="G301" s="6">
        <v>6250</v>
      </c>
      <c r="H301" s="1" t="s">
        <v>12</v>
      </c>
      <c r="K301"/>
      <c r="O301"/>
      <c r="S301"/>
    </row>
    <row r="302" spans="1:19" x14ac:dyDescent="0.35">
      <c r="A302" s="1" t="s">
        <v>954</v>
      </c>
      <c r="B302" s="4">
        <v>26895</v>
      </c>
      <c r="C302" s="5">
        <v>66722556466</v>
      </c>
      <c r="D302" s="1" t="s">
        <v>339</v>
      </c>
      <c r="E302" s="1" t="s">
        <v>1276</v>
      </c>
      <c r="F302" s="1" t="s">
        <v>1278</v>
      </c>
      <c r="G302" s="6">
        <v>5250</v>
      </c>
      <c r="H302" s="1" t="s">
        <v>17</v>
      </c>
      <c r="K302"/>
      <c r="O302"/>
      <c r="S302"/>
    </row>
    <row r="303" spans="1:19" x14ac:dyDescent="0.35">
      <c r="A303" s="1" t="s">
        <v>955</v>
      </c>
      <c r="B303" s="4">
        <v>30404</v>
      </c>
      <c r="C303" s="5">
        <v>29936047820</v>
      </c>
      <c r="D303" s="1" t="s">
        <v>340</v>
      </c>
      <c r="E303" s="1" t="s">
        <v>1274</v>
      </c>
      <c r="F303" s="1" t="s">
        <v>1278</v>
      </c>
      <c r="G303" s="6">
        <v>5250</v>
      </c>
      <c r="H303" s="1" t="s">
        <v>83</v>
      </c>
      <c r="K303"/>
      <c r="O303"/>
      <c r="S303"/>
    </row>
    <row r="304" spans="1:19" x14ac:dyDescent="0.35">
      <c r="A304" s="1" t="s">
        <v>956</v>
      </c>
      <c r="B304" s="4">
        <v>28398</v>
      </c>
      <c r="C304" s="5">
        <v>19043925282</v>
      </c>
      <c r="D304" s="1" t="s">
        <v>341</v>
      </c>
      <c r="E304" s="1" t="s">
        <v>1271</v>
      </c>
      <c r="F304" s="1" t="s">
        <v>14</v>
      </c>
      <c r="G304" s="6">
        <v>6000</v>
      </c>
      <c r="H304" s="1" t="s">
        <v>9</v>
      </c>
      <c r="K304"/>
      <c r="O304"/>
      <c r="S304"/>
    </row>
    <row r="305" spans="1:19" x14ac:dyDescent="0.35">
      <c r="A305" s="1" t="s">
        <v>957</v>
      </c>
      <c r="B305" s="4">
        <v>31716</v>
      </c>
      <c r="C305" s="5">
        <v>33810267137</v>
      </c>
      <c r="D305" s="1" t="s">
        <v>342</v>
      </c>
      <c r="E305" s="1" t="s">
        <v>1275</v>
      </c>
      <c r="F305" s="1" t="s">
        <v>14</v>
      </c>
      <c r="G305" s="6">
        <v>15750</v>
      </c>
      <c r="H305" s="1" t="s">
        <v>20</v>
      </c>
      <c r="K305"/>
      <c r="O305"/>
      <c r="S305"/>
    </row>
    <row r="306" spans="1:19" x14ac:dyDescent="0.35">
      <c r="A306" s="1" t="s">
        <v>958</v>
      </c>
      <c r="B306" s="4">
        <v>32426</v>
      </c>
      <c r="C306" s="5">
        <v>86580110590</v>
      </c>
      <c r="D306" s="1" t="s">
        <v>343</v>
      </c>
      <c r="E306" s="1" t="s">
        <v>1271</v>
      </c>
      <c r="F306" s="1" t="s">
        <v>14</v>
      </c>
      <c r="G306" s="6">
        <v>5000</v>
      </c>
      <c r="H306" s="1" t="s">
        <v>23</v>
      </c>
      <c r="K306"/>
      <c r="O306"/>
      <c r="S306"/>
    </row>
    <row r="307" spans="1:19" x14ac:dyDescent="0.35">
      <c r="A307" s="1" t="s">
        <v>959</v>
      </c>
      <c r="B307" s="4">
        <v>33461</v>
      </c>
      <c r="C307" s="5">
        <v>17332620528</v>
      </c>
      <c r="D307" s="1" t="s">
        <v>344</v>
      </c>
      <c r="E307" s="1" t="s">
        <v>1271</v>
      </c>
      <c r="F307" s="1" t="s">
        <v>22</v>
      </c>
      <c r="G307" s="6">
        <v>3750</v>
      </c>
      <c r="H307" s="1" t="s">
        <v>12</v>
      </c>
      <c r="K307"/>
      <c r="O307"/>
      <c r="S307"/>
    </row>
    <row r="308" spans="1:19" x14ac:dyDescent="0.35">
      <c r="A308" s="1" t="s">
        <v>960</v>
      </c>
      <c r="B308" s="4">
        <v>23045</v>
      </c>
      <c r="C308" s="5">
        <v>52812649112</v>
      </c>
      <c r="D308" s="1" t="s">
        <v>345</v>
      </c>
      <c r="E308" s="1" t="s">
        <v>1271</v>
      </c>
      <c r="F308" s="1" t="s">
        <v>14</v>
      </c>
      <c r="G308" s="6">
        <v>5250</v>
      </c>
      <c r="H308" s="1" t="s">
        <v>26</v>
      </c>
      <c r="K308"/>
      <c r="O308"/>
      <c r="S308"/>
    </row>
    <row r="309" spans="1:19" x14ac:dyDescent="0.35">
      <c r="A309" s="1" t="s">
        <v>961</v>
      </c>
      <c r="B309" s="4">
        <v>26394</v>
      </c>
      <c r="C309" s="5">
        <v>88032149234</v>
      </c>
      <c r="D309" s="1" t="s">
        <v>346</v>
      </c>
      <c r="E309" s="1" t="s">
        <v>1271</v>
      </c>
      <c r="F309" s="1" t="s">
        <v>11</v>
      </c>
      <c r="G309" s="6">
        <v>24250</v>
      </c>
      <c r="H309" s="1" t="s">
        <v>26</v>
      </c>
      <c r="K309"/>
      <c r="O309"/>
      <c r="S309"/>
    </row>
    <row r="310" spans="1:19" x14ac:dyDescent="0.35">
      <c r="A310" s="1" t="s">
        <v>962</v>
      </c>
      <c r="B310" s="4">
        <v>26856</v>
      </c>
      <c r="C310" s="5">
        <v>71166047552</v>
      </c>
      <c r="D310" s="1" t="s">
        <v>347</v>
      </c>
      <c r="E310" s="1" t="s">
        <v>1276</v>
      </c>
      <c r="F310" s="1" t="s">
        <v>22</v>
      </c>
      <c r="G310" s="6">
        <v>22500</v>
      </c>
      <c r="H310" s="1" t="s">
        <v>53</v>
      </c>
      <c r="K310"/>
      <c r="O310"/>
      <c r="S310"/>
    </row>
    <row r="311" spans="1:19" x14ac:dyDescent="0.35">
      <c r="A311" s="1" t="s">
        <v>963</v>
      </c>
      <c r="B311" s="4">
        <v>33577</v>
      </c>
      <c r="C311" s="5">
        <v>66871475479</v>
      </c>
      <c r="D311" s="1" t="s">
        <v>348</v>
      </c>
      <c r="E311" s="1" t="s">
        <v>1274</v>
      </c>
      <c r="F311" s="1" t="s">
        <v>11</v>
      </c>
      <c r="G311" s="6">
        <v>3250</v>
      </c>
      <c r="H311" s="1" t="s">
        <v>9</v>
      </c>
      <c r="K311"/>
      <c r="O311"/>
      <c r="S311"/>
    </row>
    <row r="312" spans="1:19" x14ac:dyDescent="0.35">
      <c r="A312" s="1" t="s">
        <v>964</v>
      </c>
      <c r="B312" s="4">
        <v>27072</v>
      </c>
      <c r="C312" s="5">
        <v>72416990929</v>
      </c>
      <c r="D312" s="1" t="s">
        <v>349</v>
      </c>
      <c r="E312" s="1" t="s">
        <v>1271</v>
      </c>
      <c r="F312" s="1" t="s">
        <v>11</v>
      </c>
      <c r="G312" s="6">
        <v>2750</v>
      </c>
      <c r="H312" s="1" t="s">
        <v>111</v>
      </c>
      <c r="K312"/>
      <c r="O312"/>
      <c r="S312"/>
    </row>
    <row r="313" spans="1:19" x14ac:dyDescent="0.35">
      <c r="A313" s="1" t="s">
        <v>965</v>
      </c>
      <c r="B313" s="4">
        <v>35227</v>
      </c>
      <c r="C313" s="5">
        <v>60271584792</v>
      </c>
      <c r="D313" s="1" t="s">
        <v>350</v>
      </c>
      <c r="E313" s="1" t="s">
        <v>1274</v>
      </c>
      <c r="F313" s="1" t="s">
        <v>35</v>
      </c>
      <c r="G313" s="6">
        <v>5500</v>
      </c>
      <c r="H313" s="1" t="s">
        <v>20</v>
      </c>
      <c r="K313"/>
      <c r="O313"/>
      <c r="S313"/>
    </row>
    <row r="314" spans="1:19" x14ac:dyDescent="0.35">
      <c r="A314" s="1" t="s">
        <v>966</v>
      </c>
      <c r="B314" s="4">
        <v>25567</v>
      </c>
      <c r="C314" s="5">
        <v>89342628088</v>
      </c>
      <c r="D314" s="1" t="s">
        <v>351</v>
      </c>
      <c r="E314" s="1" t="s">
        <v>1277</v>
      </c>
      <c r="F314" s="1" t="s">
        <v>14</v>
      </c>
      <c r="G314" s="6">
        <v>4750</v>
      </c>
      <c r="H314" s="1" t="s">
        <v>15</v>
      </c>
      <c r="K314"/>
      <c r="O314"/>
      <c r="S314"/>
    </row>
    <row r="315" spans="1:19" x14ac:dyDescent="0.35">
      <c r="A315" s="1" t="s">
        <v>967</v>
      </c>
      <c r="B315" s="4">
        <v>36155</v>
      </c>
      <c r="C315" s="5">
        <v>56807893965</v>
      </c>
      <c r="D315" s="1" t="s">
        <v>352</v>
      </c>
      <c r="E315" s="1" t="s">
        <v>1276</v>
      </c>
      <c r="F315" s="1" t="s">
        <v>35</v>
      </c>
      <c r="G315" s="6">
        <v>14250</v>
      </c>
      <c r="H315" s="1" t="s">
        <v>20</v>
      </c>
      <c r="K315"/>
      <c r="O315"/>
      <c r="S315"/>
    </row>
    <row r="316" spans="1:19" x14ac:dyDescent="0.35">
      <c r="A316" s="1" t="s">
        <v>968</v>
      </c>
      <c r="B316" s="4">
        <v>24099</v>
      </c>
      <c r="C316" s="5">
        <v>96401795556</v>
      </c>
      <c r="D316" s="1" t="s">
        <v>353</v>
      </c>
      <c r="E316" s="1" t="s">
        <v>1271</v>
      </c>
      <c r="F316" s="1" t="s">
        <v>14</v>
      </c>
      <c r="G316" s="6">
        <v>3250</v>
      </c>
      <c r="H316" s="1" t="s">
        <v>20</v>
      </c>
      <c r="K316"/>
      <c r="O316"/>
      <c r="S316"/>
    </row>
    <row r="317" spans="1:19" x14ac:dyDescent="0.35">
      <c r="A317" s="1" t="s">
        <v>969</v>
      </c>
      <c r="B317" s="4">
        <v>30031</v>
      </c>
      <c r="C317" s="5">
        <v>80744592358</v>
      </c>
      <c r="D317" s="1" t="s">
        <v>354</v>
      </c>
      <c r="E317" s="1" t="s">
        <v>1276</v>
      </c>
      <c r="F317" s="1" t="s">
        <v>1278</v>
      </c>
      <c r="G317" s="6">
        <v>8250</v>
      </c>
      <c r="H317" s="1" t="s">
        <v>12</v>
      </c>
      <c r="K317"/>
      <c r="O317"/>
      <c r="S317"/>
    </row>
    <row r="318" spans="1:19" x14ac:dyDescent="0.35">
      <c r="A318" s="1" t="s">
        <v>970</v>
      </c>
      <c r="B318" s="4">
        <v>32674</v>
      </c>
      <c r="C318" s="5">
        <v>94394937703</v>
      </c>
      <c r="D318" s="1" t="s">
        <v>355</v>
      </c>
      <c r="E318" s="1" t="s">
        <v>1274</v>
      </c>
      <c r="F318" s="1" t="s">
        <v>8</v>
      </c>
      <c r="G318" s="6">
        <v>9000</v>
      </c>
      <c r="H318" s="1" t="s">
        <v>111</v>
      </c>
      <c r="K318"/>
      <c r="O318"/>
      <c r="S318"/>
    </row>
    <row r="319" spans="1:19" x14ac:dyDescent="0.35">
      <c r="A319" s="1" t="s">
        <v>971</v>
      </c>
      <c r="B319" s="4">
        <v>37295</v>
      </c>
      <c r="C319" s="5">
        <v>54544270518</v>
      </c>
      <c r="D319" s="1" t="s">
        <v>356</v>
      </c>
      <c r="E319" s="1" t="s">
        <v>1277</v>
      </c>
      <c r="F319" s="1" t="s">
        <v>14</v>
      </c>
      <c r="G319" s="6">
        <v>3000</v>
      </c>
      <c r="H319" s="1" t="s">
        <v>140</v>
      </c>
      <c r="K319"/>
      <c r="O319"/>
      <c r="S319"/>
    </row>
    <row r="320" spans="1:19" x14ac:dyDescent="0.35">
      <c r="A320" s="1" t="s">
        <v>972</v>
      </c>
      <c r="B320" s="4">
        <v>34688</v>
      </c>
      <c r="C320" s="5">
        <v>14206817886</v>
      </c>
      <c r="D320" s="1" t="s">
        <v>357</v>
      </c>
      <c r="E320" s="1" t="s">
        <v>1276</v>
      </c>
      <c r="F320" s="1" t="s">
        <v>22</v>
      </c>
      <c r="G320" s="6">
        <v>4750</v>
      </c>
      <c r="H320" s="1" t="s">
        <v>23</v>
      </c>
      <c r="K320"/>
      <c r="O320"/>
      <c r="S320"/>
    </row>
    <row r="321" spans="1:19" x14ac:dyDescent="0.35">
      <c r="A321" s="1" t="s">
        <v>973</v>
      </c>
      <c r="B321" s="4">
        <v>18709</v>
      </c>
      <c r="C321" s="5">
        <v>60838354504</v>
      </c>
      <c r="D321" s="1" t="s">
        <v>358</v>
      </c>
      <c r="E321" s="1" t="s">
        <v>1275</v>
      </c>
      <c r="F321" s="1" t="s">
        <v>35</v>
      </c>
      <c r="G321" s="6">
        <v>7250</v>
      </c>
      <c r="H321" s="1" t="s">
        <v>33</v>
      </c>
      <c r="K321"/>
      <c r="O321"/>
      <c r="S321"/>
    </row>
    <row r="322" spans="1:19" x14ac:dyDescent="0.35">
      <c r="A322" s="1" t="s">
        <v>974</v>
      </c>
      <c r="B322" s="4">
        <v>34198</v>
      </c>
      <c r="C322" s="5">
        <v>97613813220</v>
      </c>
      <c r="D322" s="1" t="s">
        <v>359</v>
      </c>
      <c r="E322" s="1" t="s">
        <v>1276</v>
      </c>
      <c r="F322" s="1" t="s">
        <v>14</v>
      </c>
      <c r="G322" s="6">
        <v>3000</v>
      </c>
      <c r="H322" s="1" t="s">
        <v>17</v>
      </c>
      <c r="K322"/>
      <c r="O322"/>
      <c r="S322"/>
    </row>
    <row r="323" spans="1:19" x14ac:dyDescent="0.35">
      <c r="A323" s="1" t="s">
        <v>975</v>
      </c>
      <c r="B323" s="4">
        <v>29767</v>
      </c>
      <c r="C323" s="5">
        <v>64649291164</v>
      </c>
      <c r="D323" s="1" t="s">
        <v>360</v>
      </c>
      <c r="E323" s="1" t="s">
        <v>1271</v>
      </c>
      <c r="F323" s="1" t="s">
        <v>35</v>
      </c>
      <c r="G323" s="6">
        <v>9000</v>
      </c>
      <c r="H323" s="1" t="s">
        <v>26</v>
      </c>
      <c r="K323"/>
      <c r="O323"/>
      <c r="S323"/>
    </row>
    <row r="324" spans="1:19" x14ac:dyDescent="0.35">
      <c r="A324" s="1" t="s">
        <v>976</v>
      </c>
      <c r="B324" s="4">
        <v>19523</v>
      </c>
      <c r="C324" s="5">
        <v>67336301479</v>
      </c>
      <c r="D324" s="1" t="s">
        <v>361</v>
      </c>
      <c r="E324" s="1" t="s">
        <v>1275</v>
      </c>
      <c r="F324" s="1" t="s">
        <v>14</v>
      </c>
      <c r="G324" s="6">
        <v>22250</v>
      </c>
      <c r="H324" s="1" t="s">
        <v>9</v>
      </c>
      <c r="K324"/>
      <c r="O324"/>
      <c r="S324"/>
    </row>
    <row r="325" spans="1:19" x14ac:dyDescent="0.35">
      <c r="A325" s="1" t="s">
        <v>977</v>
      </c>
      <c r="B325" s="4">
        <v>25716</v>
      </c>
      <c r="C325" s="5">
        <v>51209809596</v>
      </c>
      <c r="D325" s="1" t="s">
        <v>362</v>
      </c>
      <c r="E325" s="1" t="s">
        <v>1273</v>
      </c>
      <c r="F325" s="1" t="s">
        <v>14</v>
      </c>
      <c r="G325" s="6">
        <v>16500</v>
      </c>
      <c r="H325" s="1" t="s">
        <v>26</v>
      </c>
      <c r="K325"/>
      <c r="O325"/>
      <c r="S325"/>
    </row>
    <row r="326" spans="1:19" x14ac:dyDescent="0.35">
      <c r="A326" s="1" t="s">
        <v>978</v>
      </c>
      <c r="B326" s="4">
        <v>31241</v>
      </c>
      <c r="C326" s="5">
        <v>44121360179</v>
      </c>
      <c r="D326" s="1" t="s">
        <v>363</v>
      </c>
      <c r="E326" s="1" t="s">
        <v>1271</v>
      </c>
      <c r="F326" s="1" t="s">
        <v>14</v>
      </c>
      <c r="G326" s="6">
        <v>6500</v>
      </c>
      <c r="H326" s="1" t="s">
        <v>15</v>
      </c>
      <c r="K326"/>
      <c r="O326"/>
      <c r="S326"/>
    </row>
    <row r="327" spans="1:19" x14ac:dyDescent="0.35">
      <c r="A327" s="1" t="s">
        <v>979</v>
      </c>
      <c r="B327" s="4">
        <v>27261</v>
      </c>
      <c r="C327" s="5">
        <v>16825547632</v>
      </c>
      <c r="D327" s="1" t="s">
        <v>364</v>
      </c>
      <c r="E327" s="1" t="s">
        <v>1274</v>
      </c>
      <c r="F327" s="1" t="s">
        <v>22</v>
      </c>
      <c r="G327" s="6">
        <v>4750</v>
      </c>
      <c r="H327" s="1" t="s">
        <v>12</v>
      </c>
      <c r="K327"/>
      <c r="O327"/>
      <c r="S327"/>
    </row>
    <row r="328" spans="1:19" x14ac:dyDescent="0.35">
      <c r="A328" s="1" t="s">
        <v>980</v>
      </c>
      <c r="B328" s="4">
        <v>33072</v>
      </c>
      <c r="C328" s="5">
        <v>96277488324</v>
      </c>
      <c r="D328" s="1" t="s">
        <v>365</v>
      </c>
      <c r="E328" s="1" t="s">
        <v>1271</v>
      </c>
      <c r="F328" s="1" t="s">
        <v>22</v>
      </c>
      <c r="G328" s="6">
        <v>6250</v>
      </c>
      <c r="H328" s="1" t="s">
        <v>12</v>
      </c>
      <c r="K328"/>
      <c r="O328"/>
      <c r="S328"/>
    </row>
    <row r="329" spans="1:19" x14ac:dyDescent="0.35">
      <c r="A329" s="1" t="s">
        <v>981</v>
      </c>
      <c r="B329" s="4">
        <v>36643</v>
      </c>
      <c r="C329" s="5">
        <v>60392701040</v>
      </c>
      <c r="D329" s="1" t="s">
        <v>366</v>
      </c>
      <c r="E329" s="1" t="s">
        <v>1275</v>
      </c>
      <c r="F329" s="1" t="s">
        <v>14</v>
      </c>
      <c r="G329" s="6">
        <v>21500</v>
      </c>
      <c r="H329" s="1" t="s">
        <v>23</v>
      </c>
      <c r="K329"/>
      <c r="O329"/>
      <c r="S329"/>
    </row>
    <row r="330" spans="1:19" x14ac:dyDescent="0.35">
      <c r="A330" s="1" t="s">
        <v>982</v>
      </c>
      <c r="B330" s="4">
        <v>19133</v>
      </c>
      <c r="C330" s="5">
        <v>29852073250</v>
      </c>
      <c r="D330" s="1" t="s">
        <v>367</v>
      </c>
      <c r="E330" s="1" t="s">
        <v>1274</v>
      </c>
      <c r="F330" s="1" t="s">
        <v>35</v>
      </c>
      <c r="G330" s="6">
        <v>4500</v>
      </c>
      <c r="H330" s="1" t="s">
        <v>12</v>
      </c>
      <c r="K330"/>
      <c r="O330"/>
      <c r="S330"/>
    </row>
    <row r="331" spans="1:19" x14ac:dyDescent="0.35">
      <c r="A331" s="1" t="s">
        <v>983</v>
      </c>
      <c r="B331" s="4">
        <v>29150</v>
      </c>
      <c r="C331" s="5">
        <v>28486682906</v>
      </c>
      <c r="D331" s="1" t="s">
        <v>368</v>
      </c>
      <c r="E331" s="1" t="s">
        <v>1276</v>
      </c>
      <c r="F331" s="1" t="s">
        <v>22</v>
      </c>
      <c r="G331" s="6">
        <v>6750</v>
      </c>
      <c r="H331" s="1" t="s">
        <v>23</v>
      </c>
      <c r="K331"/>
      <c r="O331"/>
      <c r="S331"/>
    </row>
    <row r="332" spans="1:19" x14ac:dyDescent="0.35">
      <c r="A332" s="1" t="s">
        <v>984</v>
      </c>
      <c r="B332" s="4">
        <v>19006</v>
      </c>
      <c r="C332" s="5">
        <v>83144887406</v>
      </c>
      <c r="D332" s="1" t="s">
        <v>369</v>
      </c>
      <c r="E332" s="1" t="s">
        <v>1273</v>
      </c>
      <c r="F332" s="1" t="s">
        <v>14</v>
      </c>
      <c r="G332" s="6">
        <v>3750</v>
      </c>
      <c r="H332" s="1" t="s">
        <v>26</v>
      </c>
      <c r="K332"/>
      <c r="O332"/>
      <c r="S332"/>
    </row>
    <row r="333" spans="1:19" x14ac:dyDescent="0.35">
      <c r="A333" s="1" t="s">
        <v>985</v>
      </c>
      <c r="B333" s="4">
        <v>36993</v>
      </c>
      <c r="C333" s="5">
        <v>61934341168</v>
      </c>
      <c r="D333" s="1" t="s">
        <v>370</v>
      </c>
      <c r="E333" s="1" t="s">
        <v>1274</v>
      </c>
      <c r="F333" s="1" t="s">
        <v>58</v>
      </c>
      <c r="G333" s="6">
        <v>8000</v>
      </c>
      <c r="H333" s="1" t="s">
        <v>103</v>
      </c>
      <c r="K333"/>
      <c r="O333"/>
      <c r="S333"/>
    </row>
    <row r="334" spans="1:19" x14ac:dyDescent="0.35">
      <c r="A334" s="1" t="s">
        <v>986</v>
      </c>
      <c r="B334" s="4">
        <v>25981</v>
      </c>
      <c r="C334" s="5">
        <v>50838655342</v>
      </c>
      <c r="D334" s="1" t="s">
        <v>371</v>
      </c>
      <c r="E334" s="1" t="s">
        <v>1271</v>
      </c>
      <c r="F334" s="1" t="s">
        <v>22</v>
      </c>
      <c r="G334" s="6">
        <v>6750</v>
      </c>
      <c r="H334" s="1" t="s">
        <v>53</v>
      </c>
      <c r="K334"/>
      <c r="O334"/>
      <c r="S334"/>
    </row>
    <row r="335" spans="1:19" x14ac:dyDescent="0.35">
      <c r="A335" s="1" t="s">
        <v>987</v>
      </c>
      <c r="B335" s="4">
        <v>28479</v>
      </c>
      <c r="C335" s="5">
        <v>91931699727</v>
      </c>
      <c r="D335" s="1" t="s">
        <v>372</v>
      </c>
      <c r="E335" s="1" t="s">
        <v>1271</v>
      </c>
      <c r="F335" s="1" t="s">
        <v>22</v>
      </c>
      <c r="G335" s="6">
        <v>5500</v>
      </c>
      <c r="H335" s="1" t="s">
        <v>31</v>
      </c>
      <c r="K335"/>
      <c r="O335"/>
      <c r="S335"/>
    </row>
    <row r="336" spans="1:19" x14ac:dyDescent="0.35">
      <c r="A336" s="1" t="s">
        <v>988</v>
      </c>
      <c r="B336" s="4">
        <v>29343</v>
      </c>
      <c r="C336" s="5">
        <v>71287229001</v>
      </c>
      <c r="D336" s="1" t="s">
        <v>373</v>
      </c>
      <c r="E336" s="1" t="s">
        <v>1277</v>
      </c>
      <c r="F336" s="1" t="s">
        <v>8</v>
      </c>
      <c r="G336" s="6">
        <v>8000</v>
      </c>
      <c r="H336" s="1" t="s">
        <v>9</v>
      </c>
      <c r="K336"/>
      <c r="O336"/>
      <c r="S336"/>
    </row>
    <row r="337" spans="1:19" x14ac:dyDescent="0.35">
      <c r="A337" s="1" t="s">
        <v>989</v>
      </c>
      <c r="B337" s="4">
        <v>34126</v>
      </c>
      <c r="C337" s="5">
        <v>20931130735</v>
      </c>
      <c r="D337" s="1" t="s">
        <v>374</v>
      </c>
      <c r="E337" s="1" t="s">
        <v>1271</v>
      </c>
      <c r="F337" s="1" t="s">
        <v>8</v>
      </c>
      <c r="G337" s="6">
        <v>5000</v>
      </c>
      <c r="H337" s="1" t="s">
        <v>23</v>
      </c>
      <c r="K337"/>
      <c r="O337"/>
      <c r="S337"/>
    </row>
    <row r="338" spans="1:19" x14ac:dyDescent="0.35">
      <c r="A338" s="1" t="s">
        <v>990</v>
      </c>
      <c r="B338" s="4">
        <v>30526</v>
      </c>
      <c r="C338" s="5">
        <v>69968564488</v>
      </c>
      <c r="D338" s="1" t="s">
        <v>375</v>
      </c>
      <c r="E338" s="1" t="s">
        <v>1271</v>
      </c>
      <c r="F338" s="1" t="s">
        <v>14</v>
      </c>
      <c r="G338" s="6">
        <v>3250</v>
      </c>
      <c r="H338" s="1" t="s">
        <v>111</v>
      </c>
      <c r="K338"/>
      <c r="O338"/>
      <c r="S338"/>
    </row>
    <row r="339" spans="1:19" x14ac:dyDescent="0.35">
      <c r="A339" s="1" t="s">
        <v>991</v>
      </c>
      <c r="B339" s="4">
        <v>21901</v>
      </c>
      <c r="C339" s="5">
        <v>28660589879</v>
      </c>
      <c r="D339" s="1" t="s">
        <v>376</v>
      </c>
      <c r="E339" s="1" t="s">
        <v>1272</v>
      </c>
      <c r="F339" s="1" t="s">
        <v>8</v>
      </c>
      <c r="G339" s="6">
        <v>12000</v>
      </c>
      <c r="H339" s="1" t="s">
        <v>12</v>
      </c>
      <c r="K339"/>
      <c r="O339"/>
      <c r="S339"/>
    </row>
    <row r="340" spans="1:19" x14ac:dyDescent="0.35">
      <c r="A340" s="1" t="s">
        <v>992</v>
      </c>
      <c r="B340" s="4">
        <v>36744</v>
      </c>
      <c r="C340" s="5">
        <v>30866276423</v>
      </c>
      <c r="D340" s="1" t="s">
        <v>377</v>
      </c>
      <c r="E340" s="1" t="s">
        <v>1273</v>
      </c>
      <c r="F340" s="1" t="s">
        <v>22</v>
      </c>
      <c r="G340" s="6">
        <v>4750</v>
      </c>
      <c r="H340" s="1" t="s">
        <v>15</v>
      </c>
      <c r="K340"/>
      <c r="O340"/>
      <c r="S340"/>
    </row>
    <row r="341" spans="1:19" x14ac:dyDescent="0.35">
      <c r="A341" s="1" t="s">
        <v>993</v>
      </c>
      <c r="B341" s="4">
        <v>27601</v>
      </c>
      <c r="C341" s="5">
        <v>22578876507</v>
      </c>
      <c r="D341" s="1" t="s">
        <v>378</v>
      </c>
      <c r="E341" s="1" t="s">
        <v>1275</v>
      </c>
      <c r="F341" s="1" t="s">
        <v>14</v>
      </c>
      <c r="G341" s="6">
        <v>8500</v>
      </c>
      <c r="H341" s="1" t="s">
        <v>23</v>
      </c>
      <c r="K341"/>
      <c r="O341"/>
      <c r="S341"/>
    </row>
    <row r="342" spans="1:19" x14ac:dyDescent="0.35">
      <c r="A342" s="1" t="s">
        <v>994</v>
      </c>
      <c r="B342" s="4">
        <v>22745</v>
      </c>
      <c r="C342" s="5">
        <v>90214471977</v>
      </c>
      <c r="D342" s="1" t="s">
        <v>379</v>
      </c>
      <c r="E342" s="1" t="s">
        <v>1275</v>
      </c>
      <c r="F342" s="1" t="s">
        <v>14</v>
      </c>
      <c r="G342" s="6">
        <v>4000</v>
      </c>
      <c r="H342" s="1" t="s">
        <v>12</v>
      </c>
      <c r="K342"/>
      <c r="O342"/>
      <c r="S342"/>
    </row>
    <row r="343" spans="1:19" x14ac:dyDescent="0.35">
      <c r="A343" s="1" t="s">
        <v>995</v>
      </c>
      <c r="B343" s="4">
        <v>20488</v>
      </c>
      <c r="C343" s="5">
        <v>39981604781</v>
      </c>
      <c r="D343" s="1" t="s">
        <v>380</v>
      </c>
      <c r="E343" s="1" t="s">
        <v>1271</v>
      </c>
      <c r="F343" s="1" t="s">
        <v>58</v>
      </c>
      <c r="G343" s="6">
        <v>15250</v>
      </c>
      <c r="H343" s="1" t="s">
        <v>26</v>
      </c>
      <c r="K343"/>
      <c r="O343"/>
      <c r="S343"/>
    </row>
    <row r="344" spans="1:19" x14ac:dyDescent="0.35">
      <c r="A344" s="1" t="s">
        <v>996</v>
      </c>
      <c r="B344" s="4">
        <v>35791</v>
      </c>
      <c r="C344" s="5">
        <v>35918503150</v>
      </c>
      <c r="D344" s="1" t="s">
        <v>381</v>
      </c>
      <c r="E344" s="1" t="s">
        <v>1271</v>
      </c>
      <c r="F344" s="1" t="s">
        <v>8</v>
      </c>
      <c r="G344" s="6">
        <v>8250</v>
      </c>
      <c r="H344" s="1" t="s">
        <v>111</v>
      </c>
      <c r="K344"/>
      <c r="O344"/>
      <c r="S344"/>
    </row>
    <row r="345" spans="1:19" x14ac:dyDescent="0.35">
      <c r="A345" s="1" t="s">
        <v>997</v>
      </c>
      <c r="B345" s="4">
        <v>24529</v>
      </c>
      <c r="C345" s="5">
        <v>69977746152</v>
      </c>
      <c r="D345" s="1" t="s">
        <v>382</v>
      </c>
      <c r="E345" s="1" t="s">
        <v>1272</v>
      </c>
      <c r="F345" s="1" t="s">
        <v>35</v>
      </c>
      <c r="G345" s="6">
        <v>6500</v>
      </c>
      <c r="H345" s="1" t="s">
        <v>190</v>
      </c>
      <c r="K345"/>
      <c r="O345"/>
      <c r="S345"/>
    </row>
    <row r="346" spans="1:19" x14ac:dyDescent="0.35">
      <c r="A346" s="1" t="s">
        <v>998</v>
      </c>
      <c r="B346" s="4">
        <v>34335</v>
      </c>
      <c r="C346" s="5">
        <v>41497461070</v>
      </c>
      <c r="D346" s="1" t="s">
        <v>383</v>
      </c>
      <c r="E346" s="1" t="s">
        <v>1274</v>
      </c>
      <c r="F346" s="1" t="s">
        <v>8</v>
      </c>
      <c r="G346" s="6">
        <v>13250</v>
      </c>
      <c r="H346" s="1" t="s">
        <v>15</v>
      </c>
      <c r="K346"/>
      <c r="O346"/>
      <c r="S346"/>
    </row>
    <row r="347" spans="1:19" x14ac:dyDescent="0.35">
      <c r="A347" s="1" t="s">
        <v>999</v>
      </c>
      <c r="B347" s="4">
        <v>36476</v>
      </c>
      <c r="C347" s="5">
        <v>63076828461</v>
      </c>
      <c r="D347" s="1" t="s">
        <v>384</v>
      </c>
      <c r="E347" s="1" t="s">
        <v>1271</v>
      </c>
      <c r="F347" s="1" t="s">
        <v>8</v>
      </c>
      <c r="G347" s="6">
        <v>5500</v>
      </c>
      <c r="H347" s="1" t="s">
        <v>70</v>
      </c>
      <c r="K347"/>
      <c r="O347"/>
      <c r="S347"/>
    </row>
    <row r="348" spans="1:19" x14ac:dyDescent="0.35">
      <c r="A348" s="1" t="s">
        <v>1000</v>
      </c>
      <c r="B348" s="4">
        <v>22733</v>
      </c>
      <c r="C348" s="5">
        <v>94133153920</v>
      </c>
      <c r="D348" s="1" t="s">
        <v>385</v>
      </c>
      <c r="E348" s="1" t="s">
        <v>1277</v>
      </c>
      <c r="F348" s="1" t="s">
        <v>58</v>
      </c>
      <c r="G348" s="6">
        <v>8500</v>
      </c>
      <c r="H348" s="1" t="s">
        <v>98</v>
      </c>
      <c r="K348"/>
      <c r="O348"/>
      <c r="S348"/>
    </row>
    <row r="349" spans="1:19" x14ac:dyDescent="0.35">
      <c r="A349" s="1" t="s">
        <v>1001</v>
      </c>
      <c r="B349" s="4">
        <v>34797</v>
      </c>
      <c r="C349" s="5">
        <v>26630150008</v>
      </c>
      <c r="D349" s="1" t="s">
        <v>386</v>
      </c>
      <c r="E349" s="1" t="s">
        <v>1271</v>
      </c>
      <c r="F349" s="1" t="s">
        <v>8</v>
      </c>
      <c r="G349" s="6">
        <v>2500</v>
      </c>
      <c r="H349" s="1" t="s">
        <v>9</v>
      </c>
      <c r="K349"/>
      <c r="O349"/>
      <c r="S349"/>
    </row>
    <row r="350" spans="1:19" x14ac:dyDescent="0.35">
      <c r="A350" s="1" t="s">
        <v>1002</v>
      </c>
      <c r="B350" s="4">
        <v>19190</v>
      </c>
      <c r="C350" s="5">
        <v>18413811876</v>
      </c>
      <c r="D350" s="1" t="s">
        <v>387</v>
      </c>
      <c r="E350" s="1" t="s">
        <v>1271</v>
      </c>
      <c r="F350" s="1" t="s">
        <v>8</v>
      </c>
      <c r="G350" s="6">
        <v>6000</v>
      </c>
      <c r="H350" s="1" t="s">
        <v>26</v>
      </c>
      <c r="K350"/>
      <c r="O350"/>
      <c r="S350"/>
    </row>
    <row r="351" spans="1:19" x14ac:dyDescent="0.35">
      <c r="A351" s="1" t="s">
        <v>1003</v>
      </c>
      <c r="B351" s="4">
        <v>25532</v>
      </c>
      <c r="C351" s="5">
        <v>58964381367</v>
      </c>
      <c r="D351" s="1" t="s">
        <v>388</v>
      </c>
      <c r="E351" s="1" t="s">
        <v>1271</v>
      </c>
      <c r="F351" s="1" t="s">
        <v>22</v>
      </c>
      <c r="G351" s="6">
        <v>3250</v>
      </c>
      <c r="H351" s="1" t="s">
        <v>92</v>
      </c>
      <c r="K351"/>
      <c r="O351"/>
      <c r="S351"/>
    </row>
    <row r="352" spans="1:19" x14ac:dyDescent="0.35">
      <c r="A352" s="1" t="s">
        <v>1004</v>
      </c>
      <c r="B352" s="4">
        <v>30457</v>
      </c>
      <c r="C352" s="5">
        <v>11933571569</v>
      </c>
      <c r="D352" s="1" t="s">
        <v>389</v>
      </c>
      <c r="E352" s="1" t="s">
        <v>1271</v>
      </c>
      <c r="F352" s="1" t="s">
        <v>8</v>
      </c>
      <c r="G352" s="6">
        <v>4250</v>
      </c>
      <c r="H352" s="1" t="s">
        <v>12</v>
      </c>
      <c r="K352"/>
      <c r="O352"/>
      <c r="S352"/>
    </row>
    <row r="353" spans="1:19" x14ac:dyDescent="0.35">
      <c r="A353" s="1" t="s">
        <v>1005</v>
      </c>
      <c r="B353" s="4">
        <v>28872</v>
      </c>
      <c r="C353" s="5">
        <v>34323329982</v>
      </c>
      <c r="D353" s="1" t="s">
        <v>390</v>
      </c>
      <c r="E353" s="1" t="s">
        <v>1277</v>
      </c>
      <c r="F353" s="1" t="s">
        <v>22</v>
      </c>
      <c r="G353" s="6">
        <v>4000</v>
      </c>
      <c r="H353" s="1" t="s">
        <v>28</v>
      </c>
      <c r="K353"/>
      <c r="O353"/>
      <c r="S353"/>
    </row>
    <row r="354" spans="1:19" x14ac:dyDescent="0.35">
      <c r="A354" s="1" t="s">
        <v>1006</v>
      </c>
      <c r="B354" s="4">
        <v>30734</v>
      </c>
      <c r="C354" s="5">
        <v>33356765342</v>
      </c>
      <c r="D354" s="1" t="s">
        <v>391</v>
      </c>
      <c r="E354" s="1" t="s">
        <v>1271</v>
      </c>
      <c r="F354" s="1" t="s">
        <v>8</v>
      </c>
      <c r="G354" s="6">
        <v>5250</v>
      </c>
      <c r="H354" s="1" t="s">
        <v>20</v>
      </c>
      <c r="K354"/>
      <c r="O354"/>
      <c r="S354"/>
    </row>
    <row r="355" spans="1:19" x14ac:dyDescent="0.35">
      <c r="A355" s="1" t="s">
        <v>1007</v>
      </c>
      <c r="B355" s="4">
        <v>31864</v>
      </c>
      <c r="C355" s="5">
        <v>89540596770</v>
      </c>
      <c r="D355" s="1" t="s">
        <v>392</v>
      </c>
      <c r="E355" s="1" t="s">
        <v>1271</v>
      </c>
      <c r="F355" s="1" t="s">
        <v>35</v>
      </c>
      <c r="G355" s="6">
        <v>4750</v>
      </c>
      <c r="H355" s="1" t="s">
        <v>31</v>
      </c>
      <c r="K355"/>
      <c r="O355"/>
      <c r="S355"/>
    </row>
    <row r="356" spans="1:19" x14ac:dyDescent="0.35">
      <c r="A356" s="1" t="s">
        <v>1008</v>
      </c>
      <c r="B356" s="4">
        <v>19185</v>
      </c>
      <c r="C356" s="5">
        <v>35527905616</v>
      </c>
      <c r="D356" s="1" t="s">
        <v>393</v>
      </c>
      <c r="E356" s="1" t="s">
        <v>1277</v>
      </c>
      <c r="F356" s="1" t="s">
        <v>8</v>
      </c>
      <c r="G356" s="6">
        <v>5500</v>
      </c>
      <c r="H356" s="1" t="s">
        <v>15</v>
      </c>
      <c r="K356"/>
      <c r="O356"/>
      <c r="S356"/>
    </row>
    <row r="357" spans="1:19" x14ac:dyDescent="0.35">
      <c r="A357" s="1" t="s">
        <v>1009</v>
      </c>
      <c r="B357" s="4">
        <v>35870</v>
      </c>
      <c r="C357" s="5">
        <v>44153485258</v>
      </c>
      <c r="D357" s="1" t="s">
        <v>394</v>
      </c>
      <c r="E357" s="1" t="s">
        <v>1272</v>
      </c>
      <c r="F357" s="1" t="s">
        <v>14</v>
      </c>
      <c r="G357" s="6">
        <v>6250</v>
      </c>
      <c r="H357" s="1" t="s">
        <v>46</v>
      </c>
      <c r="K357"/>
      <c r="O357"/>
      <c r="S357"/>
    </row>
    <row r="358" spans="1:19" x14ac:dyDescent="0.35">
      <c r="A358" s="1" t="s">
        <v>1010</v>
      </c>
      <c r="B358" s="4">
        <v>19048</v>
      </c>
      <c r="C358" s="5">
        <v>74381567394</v>
      </c>
      <c r="D358" s="1" t="s">
        <v>395</v>
      </c>
      <c r="E358" s="1" t="s">
        <v>1272</v>
      </c>
      <c r="F358" s="1" t="s">
        <v>11</v>
      </c>
      <c r="G358" s="6">
        <v>3250</v>
      </c>
      <c r="H358" s="1" t="s">
        <v>53</v>
      </c>
      <c r="K358"/>
      <c r="O358"/>
      <c r="S358"/>
    </row>
    <row r="359" spans="1:19" x14ac:dyDescent="0.35">
      <c r="A359" s="1" t="s">
        <v>1011</v>
      </c>
      <c r="B359" s="4">
        <v>26373</v>
      </c>
      <c r="C359" s="5">
        <v>90585857122</v>
      </c>
      <c r="D359" s="1" t="s">
        <v>396</v>
      </c>
      <c r="E359" s="1" t="s">
        <v>1271</v>
      </c>
      <c r="F359" s="1" t="s">
        <v>8</v>
      </c>
      <c r="G359" s="6">
        <v>5500</v>
      </c>
      <c r="H359" s="1" t="s">
        <v>66</v>
      </c>
      <c r="K359"/>
      <c r="O359"/>
      <c r="S359"/>
    </row>
    <row r="360" spans="1:19" x14ac:dyDescent="0.35">
      <c r="A360" s="1" t="s">
        <v>1012</v>
      </c>
      <c r="B360" s="4">
        <v>31140</v>
      </c>
      <c r="C360" s="5">
        <v>36395966442</v>
      </c>
      <c r="D360" s="1" t="s">
        <v>397</v>
      </c>
      <c r="E360" s="1" t="s">
        <v>1277</v>
      </c>
      <c r="F360" s="1" t="s">
        <v>35</v>
      </c>
      <c r="G360" s="6">
        <v>7500</v>
      </c>
      <c r="H360" s="1" t="s">
        <v>28</v>
      </c>
      <c r="K360"/>
      <c r="O360"/>
      <c r="S360"/>
    </row>
    <row r="361" spans="1:19" x14ac:dyDescent="0.35">
      <c r="A361" s="1" t="s">
        <v>1013</v>
      </c>
      <c r="B361" s="4">
        <v>29135</v>
      </c>
      <c r="C361" s="5">
        <v>95396641547</v>
      </c>
      <c r="D361" s="1" t="s">
        <v>398</v>
      </c>
      <c r="E361" s="1" t="s">
        <v>1271</v>
      </c>
      <c r="F361" s="1" t="s">
        <v>22</v>
      </c>
      <c r="G361" s="6">
        <v>7500</v>
      </c>
      <c r="H361" s="1" t="s">
        <v>12</v>
      </c>
      <c r="K361"/>
      <c r="O361"/>
      <c r="S361"/>
    </row>
    <row r="362" spans="1:19" x14ac:dyDescent="0.35">
      <c r="A362" s="1" t="s">
        <v>1014</v>
      </c>
      <c r="B362" s="4">
        <v>27162</v>
      </c>
      <c r="C362" s="5">
        <v>27025858157</v>
      </c>
      <c r="D362" s="1" t="s">
        <v>399</v>
      </c>
      <c r="E362" s="1" t="s">
        <v>1271</v>
      </c>
      <c r="F362" s="1" t="s">
        <v>14</v>
      </c>
      <c r="G362" s="6">
        <v>23000</v>
      </c>
      <c r="H362" s="1" t="s">
        <v>111</v>
      </c>
      <c r="K362"/>
      <c r="O362"/>
      <c r="S362"/>
    </row>
    <row r="363" spans="1:19" x14ac:dyDescent="0.35">
      <c r="A363" s="1" t="s">
        <v>1015</v>
      </c>
      <c r="B363" s="4">
        <v>32955</v>
      </c>
      <c r="C363" s="5">
        <v>70336315427</v>
      </c>
      <c r="D363" s="1" t="s">
        <v>400</v>
      </c>
      <c r="E363" s="1" t="s">
        <v>1271</v>
      </c>
      <c r="F363" s="1" t="s">
        <v>14</v>
      </c>
      <c r="G363" s="6">
        <v>17750</v>
      </c>
      <c r="H363" s="1" t="s">
        <v>12</v>
      </c>
      <c r="K363"/>
      <c r="O363"/>
      <c r="S363"/>
    </row>
    <row r="364" spans="1:19" x14ac:dyDescent="0.35">
      <c r="A364" s="1" t="s">
        <v>1016</v>
      </c>
      <c r="B364" s="4">
        <v>31465</v>
      </c>
      <c r="C364" s="5">
        <v>74959031132</v>
      </c>
      <c r="D364" s="1" t="s">
        <v>401</v>
      </c>
      <c r="E364" s="1" t="s">
        <v>1275</v>
      </c>
      <c r="F364" s="1" t="s">
        <v>14</v>
      </c>
      <c r="G364" s="6">
        <v>2500</v>
      </c>
      <c r="H364" s="1" t="s">
        <v>111</v>
      </c>
      <c r="K364"/>
      <c r="O364"/>
      <c r="S364"/>
    </row>
    <row r="365" spans="1:19" x14ac:dyDescent="0.35">
      <c r="A365" s="1" t="s">
        <v>1017</v>
      </c>
      <c r="B365" s="4">
        <v>28962</v>
      </c>
      <c r="C365" s="5">
        <v>87692241888</v>
      </c>
      <c r="D365" s="1" t="s">
        <v>402</v>
      </c>
      <c r="E365" s="1" t="s">
        <v>1277</v>
      </c>
      <c r="F365" s="1" t="s">
        <v>35</v>
      </c>
      <c r="G365" s="6">
        <v>4500</v>
      </c>
      <c r="H365" s="1" t="s">
        <v>92</v>
      </c>
      <c r="K365"/>
      <c r="O365"/>
      <c r="S365"/>
    </row>
    <row r="366" spans="1:19" x14ac:dyDescent="0.35">
      <c r="A366" s="1" t="s">
        <v>1018</v>
      </c>
      <c r="B366" s="4">
        <v>29774</v>
      </c>
      <c r="C366" s="5">
        <v>39835419264</v>
      </c>
      <c r="D366" s="1" t="s">
        <v>403</v>
      </c>
      <c r="E366" s="1" t="s">
        <v>1271</v>
      </c>
      <c r="F366" s="1" t="s">
        <v>11</v>
      </c>
      <c r="G366" s="6">
        <v>5250</v>
      </c>
      <c r="H366" s="1" t="s">
        <v>26</v>
      </c>
      <c r="K366"/>
      <c r="O366"/>
      <c r="S366"/>
    </row>
    <row r="367" spans="1:19" x14ac:dyDescent="0.35">
      <c r="A367" s="1" t="s">
        <v>1019</v>
      </c>
      <c r="B367" s="4">
        <v>36870</v>
      </c>
      <c r="C367" s="5">
        <v>13135904005</v>
      </c>
      <c r="D367" s="1" t="s">
        <v>404</v>
      </c>
      <c r="E367" s="1" t="s">
        <v>1273</v>
      </c>
      <c r="F367" s="1" t="s">
        <v>14</v>
      </c>
      <c r="G367" s="6">
        <v>2500</v>
      </c>
      <c r="H367" s="1" t="s">
        <v>208</v>
      </c>
      <c r="K367"/>
      <c r="O367"/>
      <c r="S367"/>
    </row>
    <row r="368" spans="1:19" x14ac:dyDescent="0.35">
      <c r="A368" s="1" t="s">
        <v>1020</v>
      </c>
      <c r="B368" s="4">
        <v>18663</v>
      </c>
      <c r="C368" s="5">
        <v>57024955697</v>
      </c>
      <c r="D368" s="1" t="s">
        <v>405</v>
      </c>
      <c r="E368" s="1" t="s">
        <v>1271</v>
      </c>
      <c r="F368" s="1" t="s">
        <v>1278</v>
      </c>
      <c r="G368" s="6">
        <v>8000</v>
      </c>
      <c r="H368" s="1" t="s">
        <v>46</v>
      </c>
      <c r="K368"/>
      <c r="O368"/>
      <c r="S368"/>
    </row>
    <row r="369" spans="1:19" x14ac:dyDescent="0.35">
      <c r="A369" s="1" t="s">
        <v>1021</v>
      </c>
      <c r="B369" s="4">
        <v>18948</v>
      </c>
      <c r="C369" s="5">
        <v>65193536560</v>
      </c>
      <c r="D369" s="1" t="s">
        <v>406</v>
      </c>
      <c r="E369" s="1" t="s">
        <v>1275</v>
      </c>
      <c r="F369" s="1" t="s">
        <v>1278</v>
      </c>
      <c r="G369" s="6">
        <v>3250</v>
      </c>
      <c r="H369" s="1" t="s">
        <v>28</v>
      </c>
      <c r="K369"/>
      <c r="O369"/>
      <c r="S369"/>
    </row>
    <row r="370" spans="1:19" x14ac:dyDescent="0.35">
      <c r="A370" s="1" t="s">
        <v>1022</v>
      </c>
      <c r="B370" s="4">
        <v>19844</v>
      </c>
      <c r="C370" s="5">
        <v>32364410351</v>
      </c>
      <c r="D370" s="1" t="s">
        <v>407</v>
      </c>
      <c r="E370" s="1" t="s">
        <v>1277</v>
      </c>
      <c r="F370" s="1" t="s">
        <v>58</v>
      </c>
      <c r="G370" s="6">
        <v>3750</v>
      </c>
      <c r="H370" s="1" t="s">
        <v>15</v>
      </c>
      <c r="K370"/>
      <c r="O370"/>
      <c r="S370"/>
    </row>
    <row r="371" spans="1:19" x14ac:dyDescent="0.35">
      <c r="A371" s="1" t="s">
        <v>1023</v>
      </c>
      <c r="B371" s="4">
        <v>23668</v>
      </c>
      <c r="C371" s="5">
        <v>84142195631</v>
      </c>
      <c r="D371" s="1" t="s">
        <v>408</v>
      </c>
      <c r="E371" s="1" t="s">
        <v>1277</v>
      </c>
      <c r="F371" s="1" t="s">
        <v>14</v>
      </c>
      <c r="G371" s="6">
        <v>3000</v>
      </c>
      <c r="H371" s="1" t="s">
        <v>12</v>
      </c>
      <c r="K371"/>
      <c r="O371"/>
      <c r="S371"/>
    </row>
    <row r="372" spans="1:19" x14ac:dyDescent="0.35">
      <c r="A372" s="1" t="s">
        <v>1024</v>
      </c>
      <c r="B372" s="4">
        <v>20278</v>
      </c>
      <c r="C372" s="5">
        <v>64419677244</v>
      </c>
      <c r="D372" s="1" t="s">
        <v>409</v>
      </c>
      <c r="E372" s="1" t="s">
        <v>1277</v>
      </c>
      <c r="F372" s="1" t="s">
        <v>14</v>
      </c>
      <c r="G372" s="6">
        <v>4500</v>
      </c>
      <c r="H372" s="1" t="s">
        <v>111</v>
      </c>
      <c r="K372"/>
      <c r="O372"/>
      <c r="S372"/>
    </row>
    <row r="373" spans="1:19" x14ac:dyDescent="0.35">
      <c r="A373" s="1" t="s">
        <v>1025</v>
      </c>
      <c r="B373" s="4">
        <v>19965</v>
      </c>
      <c r="C373" s="5">
        <v>27308151881</v>
      </c>
      <c r="D373" s="1" t="s">
        <v>410</v>
      </c>
      <c r="E373" s="1" t="s">
        <v>1277</v>
      </c>
      <c r="F373" s="1" t="s">
        <v>22</v>
      </c>
      <c r="G373" s="6">
        <v>5750</v>
      </c>
      <c r="H373" s="1" t="s">
        <v>20</v>
      </c>
      <c r="K373"/>
      <c r="O373"/>
      <c r="S373"/>
    </row>
    <row r="374" spans="1:19" x14ac:dyDescent="0.35">
      <c r="A374" s="1" t="s">
        <v>1026</v>
      </c>
      <c r="B374" s="4">
        <v>24235</v>
      </c>
      <c r="C374" s="5">
        <v>17132975517</v>
      </c>
      <c r="D374" s="1" t="s">
        <v>411</v>
      </c>
      <c r="E374" s="1" t="s">
        <v>1271</v>
      </c>
      <c r="F374" s="1" t="s">
        <v>14</v>
      </c>
      <c r="G374" s="6">
        <v>21250</v>
      </c>
      <c r="H374" s="1" t="s">
        <v>15</v>
      </c>
      <c r="K374"/>
      <c r="O374"/>
      <c r="S374"/>
    </row>
    <row r="375" spans="1:19" x14ac:dyDescent="0.35">
      <c r="A375" s="1" t="s">
        <v>1027</v>
      </c>
      <c r="B375" s="4">
        <v>26014</v>
      </c>
      <c r="C375" s="5">
        <v>95210769394</v>
      </c>
      <c r="D375" s="1" t="s">
        <v>412</v>
      </c>
      <c r="E375" s="1" t="s">
        <v>1271</v>
      </c>
      <c r="F375" s="1" t="s">
        <v>14</v>
      </c>
      <c r="G375" s="6">
        <v>16000</v>
      </c>
      <c r="H375" s="1" t="s">
        <v>111</v>
      </c>
      <c r="K375"/>
      <c r="O375"/>
      <c r="S375"/>
    </row>
    <row r="376" spans="1:19" x14ac:dyDescent="0.35">
      <c r="A376" s="1" t="s">
        <v>1028</v>
      </c>
      <c r="B376" s="4">
        <v>22918</v>
      </c>
      <c r="C376" s="5">
        <v>34162720378</v>
      </c>
      <c r="D376" s="1" t="s">
        <v>413</v>
      </c>
      <c r="E376" s="1" t="s">
        <v>1277</v>
      </c>
      <c r="F376" s="1" t="s">
        <v>14</v>
      </c>
      <c r="G376" s="6">
        <v>5500</v>
      </c>
      <c r="H376" s="1" t="s">
        <v>46</v>
      </c>
      <c r="K376"/>
      <c r="O376"/>
      <c r="S376"/>
    </row>
    <row r="377" spans="1:19" x14ac:dyDescent="0.35">
      <c r="A377" s="1" t="s">
        <v>1029</v>
      </c>
      <c r="B377" s="4">
        <v>33960</v>
      </c>
      <c r="C377" s="5">
        <v>85761269576</v>
      </c>
      <c r="D377" s="1" t="s">
        <v>414</v>
      </c>
      <c r="E377" s="1" t="s">
        <v>1271</v>
      </c>
      <c r="F377" s="1" t="s">
        <v>14</v>
      </c>
      <c r="G377" s="6">
        <v>3500</v>
      </c>
      <c r="H377" s="1" t="s">
        <v>31</v>
      </c>
      <c r="K377"/>
      <c r="O377"/>
      <c r="S377"/>
    </row>
    <row r="378" spans="1:19" x14ac:dyDescent="0.35">
      <c r="A378" s="1" t="s">
        <v>1030</v>
      </c>
      <c r="B378" s="4">
        <v>28533</v>
      </c>
      <c r="C378" s="5">
        <v>95398594907</v>
      </c>
      <c r="D378" s="1" t="s">
        <v>415</v>
      </c>
      <c r="E378" s="1" t="s">
        <v>1274</v>
      </c>
      <c r="F378" s="1" t="s">
        <v>35</v>
      </c>
      <c r="G378" s="6">
        <v>11000</v>
      </c>
      <c r="H378" s="1" t="s">
        <v>92</v>
      </c>
      <c r="K378"/>
      <c r="O378"/>
      <c r="S378"/>
    </row>
    <row r="379" spans="1:19" x14ac:dyDescent="0.35">
      <c r="A379" s="1" t="s">
        <v>1031</v>
      </c>
      <c r="B379" s="4">
        <v>28535</v>
      </c>
      <c r="C379" s="5">
        <v>17416716845</v>
      </c>
      <c r="D379" s="1" t="s">
        <v>416</v>
      </c>
      <c r="E379" s="1" t="s">
        <v>1271</v>
      </c>
      <c r="F379" s="1" t="s">
        <v>11</v>
      </c>
      <c r="G379" s="6">
        <v>5000</v>
      </c>
      <c r="H379" s="1" t="s">
        <v>9</v>
      </c>
      <c r="K379"/>
      <c r="O379"/>
      <c r="S379"/>
    </row>
    <row r="380" spans="1:19" x14ac:dyDescent="0.35">
      <c r="A380" s="1" t="s">
        <v>1032</v>
      </c>
      <c r="B380" s="4">
        <v>30197</v>
      </c>
      <c r="C380" s="5">
        <v>85667112382</v>
      </c>
      <c r="D380" s="1" t="s">
        <v>417</v>
      </c>
      <c r="E380" s="1" t="s">
        <v>1276</v>
      </c>
      <c r="F380" s="1" t="s">
        <v>22</v>
      </c>
      <c r="G380" s="6">
        <v>19750</v>
      </c>
      <c r="H380" s="1" t="s">
        <v>9</v>
      </c>
      <c r="K380"/>
      <c r="O380"/>
      <c r="S380"/>
    </row>
    <row r="381" spans="1:19" x14ac:dyDescent="0.35">
      <c r="A381" s="1" t="s">
        <v>1033</v>
      </c>
      <c r="B381" s="4">
        <v>26875</v>
      </c>
      <c r="C381" s="5">
        <v>75971261060</v>
      </c>
      <c r="D381" s="1" t="s">
        <v>418</v>
      </c>
      <c r="E381" s="1" t="s">
        <v>1275</v>
      </c>
      <c r="F381" s="1" t="s">
        <v>14</v>
      </c>
      <c r="G381" s="6">
        <v>5500</v>
      </c>
      <c r="H381" s="1" t="s">
        <v>9</v>
      </c>
      <c r="K381"/>
      <c r="O381"/>
      <c r="S381"/>
    </row>
    <row r="382" spans="1:19" x14ac:dyDescent="0.35">
      <c r="A382" s="1" t="s">
        <v>1034</v>
      </c>
      <c r="B382" s="4">
        <v>21496</v>
      </c>
      <c r="C382" s="5">
        <v>58571879203</v>
      </c>
      <c r="D382" s="1" t="s">
        <v>419</v>
      </c>
      <c r="E382" s="1" t="s">
        <v>1275</v>
      </c>
      <c r="F382" s="1" t="s">
        <v>58</v>
      </c>
      <c r="G382" s="6">
        <v>10250</v>
      </c>
      <c r="H382" s="1" t="s">
        <v>26</v>
      </c>
      <c r="K382"/>
      <c r="O382"/>
      <c r="S382"/>
    </row>
    <row r="383" spans="1:19" x14ac:dyDescent="0.35">
      <c r="A383" s="1" t="s">
        <v>1035</v>
      </c>
      <c r="B383" s="4">
        <v>20854</v>
      </c>
      <c r="C383" s="5">
        <v>80858394139</v>
      </c>
      <c r="D383" s="1" t="s">
        <v>420</v>
      </c>
      <c r="E383" s="1" t="s">
        <v>1273</v>
      </c>
      <c r="F383" s="1" t="s">
        <v>14</v>
      </c>
      <c r="G383" s="6">
        <v>14750</v>
      </c>
      <c r="H383" s="1" t="s">
        <v>46</v>
      </c>
      <c r="K383"/>
      <c r="O383"/>
      <c r="S383"/>
    </row>
    <row r="384" spans="1:19" x14ac:dyDescent="0.35">
      <c r="A384" s="1" t="s">
        <v>1036</v>
      </c>
      <c r="B384" s="4">
        <v>25958</v>
      </c>
      <c r="C384" s="5">
        <v>63139256025</v>
      </c>
      <c r="D384" s="1" t="s">
        <v>421</v>
      </c>
      <c r="E384" s="1" t="s">
        <v>1276</v>
      </c>
      <c r="F384" s="1" t="s">
        <v>22</v>
      </c>
      <c r="G384" s="6">
        <v>4500</v>
      </c>
      <c r="H384" s="1" t="s">
        <v>9</v>
      </c>
      <c r="K384"/>
      <c r="O384"/>
      <c r="S384"/>
    </row>
    <row r="385" spans="1:19" x14ac:dyDescent="0.35">
      <c r="A385" s="1" t="s">
        <v>1037</v>
      </c>
      <c r="B385" s="4">
        <v>33543</v>
      </c>
      <c r="C385" s="5">
        <v>35444329707</v>
      </c>
      <c r="D385" s="1" t="s">
        <v>422</v>
      </c>
      <c r="E385" s="1" t="s">
        <v>1275</v>
      </c>
      <c r="F385" s="1" t="s">
        <v>1278</v>
      </c>
      <c r="G385" s="6">
        <v>27500</v>
      </c>
      <c r="H385" s="1" t="s">
        <v>20</v>
      </c>
      <c r="K385"/>
      <c r="O385"/>
      <c r="S385"/>
    </row>
    <row r="386" spans="1:19" x14ac:dyDescent="0.35">
      <c r="A386" s="1" t="s">
        <v>1038</v>
      </c>
      <c r="B386" s="4">
        <v>32567</v>
      </c>
      <c r="C386" s="5">
        <v>40542180838</v>
      </c>
      <c r="D386" s="1" t="s">
        <v>423</v>
      </c>
      <c r="E386" s="1" t="s">
        <v>1274</v>
      </c>
      <c r="F386" s="1" t="s">
        <v>8</v>
      </c>
      <c r="G386" s="6">
        <v>14500</v>
      </c>
      <c r="H386" s="1" t="s">
        <v>20</v>
      </c>
      <c r="K386"/>
      <c r="O386"/>
      <c r="S386"/>
    </row>
    <row r="387" spans="1:19" x14ac:dyDescent="0.35">
      <c r="A387" s="1" t="s">
        <v>1039</v>
      </c>
      <c r="B387" s="4">
        <v>19259</v>
      </c>
      <c r="C387" s="5">
        <v>12941109105</v>
      </c>
      <c r="D387" s="1" t="s">
        <v>424</v>
      </c>
      <c r="E387" s="1" t="s">
        <v>1271</v>
      </c>
      <c r="F387" s="1" t="s">
        <v>14</v>
      </c>
      <c r="G387" s="6">
        <v>27750</v>
      </c>
      <c r="H387" s="1" t="s">
        <v>28</v>
      </c>
      <c r="K387"/>
      <c r="O387"/>
      <c r="S387"/>
    </row>
    <row r="388" spans="1:19" x14ac:dyDescent="0.35">
      <c r="A388" s="1" t="s">
        <v>1040</v>
      </c>
      <c r="B388" s="4">
        <v>35539</v>
      </c>
      <c r="C388" s="5">
        <v>43190843848</v>
      </c>
      <c r="D388" s="1" t="s">
        <v>425</v>
      </c>
      <c r="E388" s="1" t="s">
        <v>1274</v>
      </c>
      <c r="F388" s="1" t="s">
        <v>58</v>
      </c>
      <c r="G388" s="6">
        <v>6500</v>
      </c>
      <c r="H388" s="1" t="s">
        <v>26</v>
      </c>
      <c r="K388"/>
      <c r="O388"/>
      <c r="S388"/>
    </row>
    <row r="389" spans="1:19" x14ac:dyDescent="0.35">
      <c r="A389" s="1" t="s">
        <v>1041</v>
      </c>
      <c r="B389" s="4">
        <v>19617</v>
      </c>
      <c r="C389" s="5">
        <v>98385511635</v>
      </c>
      <c r="D389" s="1" t="s">
        <v>426</v>
      </c>
      <c r="E389" s="1" t="s">
        <v>1271</v>
      </c>
      <c r="F389" s="1" t="s">
        <v>14</v>
      </c>
      <c r="G389" s="6">
        <v>3250</v>
      </c>
      <c r="H389" s="1" t="s">
        <v>12</v>
      </c>
      <c r="K389"/>
      <c r="O389"/>
      <c r="S389"/>
    </row>
    <row r="390" spans="1:19" x14ac:dyDescent="0.35">
      <c r="A390" s="1" t="s">
        <v>1042</v>
      </c>
      <c r="B390" s="4">
        <v>29755</v>
      </c>
      <c r="C390" s="5">
        <v>41840268137</v>
      </c>
      <c r="D390" s="1" t="s">
        <v>427</v>
      </c>
      <c r="E390" s="1" t="s">
        <v>1274</v>
      </c>
      <c r="F390" s="1" t="s">
        <v>14</v>
      </c>
      <c r="G390" s="6">
        <v>20500</v>
      </c>
      <c r="H390" s="1" t="s">
        <v>46</v>
      </c>
      <c r="K390"/>
      <c r="O390"/>
      <c r="S390"/>
    </row>
    <row r="391" spans="1:19" x14ac:dyDescent="0.35">
      <c r="A391" s="1" t="s">
        <v>1043</v>
      </c>
      <c r="B391" s="4">
        <v>36603</v>
      </c>
      <c r="C391" s="5">
        <v>39722500958</v>
      </c>
      <c r="D391" s="1" t="s">
        <v>428</v>
      </c>
      <c r="E391" s="1" t="s">
        <v>1271</v>
      </c>
      <c r="F391" s="1" t="s">
        <v>1278</v>
      </c>
      <c r="G391" s="6">
        <v>9250</v>
      </c>
      <c r="H391" s="1" t="s">
        <v>23</v>
      </c>
      <c r="K391"/>
      <c r="O391"/>
      <c r="S391"/>
    </row>
    <row r="392" spans="1:19" x14ac:dyDescent="0.35">
      <c r="A392" s="1" t="s">
        <v>1044</v>
      </c>
      <c r="B392" s="4">
        <v>32926</v>
      </c>
      <c r="C392" s="5">
        <v>54992348384</v>
      </c>
      <c r="D392" s="1" t="s">
        <v>429</v>
      </c>
      <c r="E392" s="1" t="s">
        <v>1271</v>
      </c>
      <c r="F392" s="1" t="s">
        <v>11</v>
      </c>
      <c r="G392" s="6">
        <v>7750</v>
      </c>
      <c r="H392" s="1" t="s">
        <v>83</v>
      </c>
      <c r="K392"/>
      <c r="O392"/>
      <c r="S392"/>
    </row>
    <row r="393" spans="1:19" x14ac:dyDescent="0.35">
      <c r="A393" s="1" t="s">
        <v>1045</v>
      </c>
      <c r="B393" s="4">
        <v>29802</v>
      </c>
      <c r="C393" s="5">
        <v>19741646063</v>
      </c>
      <c r="D393" s="1" t="s">
        <v>430</v>
      </c>
      <c r="E393" s="1" t="s">
        <v>1271</v>
      </c>
      <c r="F393" s="1" t="s">
        <v>35</v>
      </c>
      <c r="G393" s="6">
        <v>8000</v>
      </c>
      <c r="H393" s="1" t="s">
        <v>12</v>
      </c>
      <c r="K393"/>
      <c r="O393"/>
      <c r="S393"/>
    </row>
    <row r="394" spans="1:19" x14ac:dyDescent="0.35">
      <c r="A394" s="1" t="s">
        <v>1046</v>
      </c>
      <c r="B394" s="4">
        <v>27628</v>
      </c>
      <c r="C394" s="5">
        <v>88276134373</v>
      </c>
      <c r="D394" s="1" t="s">
        <v>431</v>
      </c>
      <c r="E394" s="1" t="s">
        <v>1276</v>
      </c>
      <c r="F394" s="1" t="s">
        <v>8</v>
      </c>
      <c r="G394" s="6">
        <v>2500</v>
      </c>
      <c r="H394" s="1" t="s">
        <v>46</v>
      </c>
      <c r="K394"/>
      <c r="O394"/>
      <c r="S394"/>
    </row>
    <row r="395" spans="1:19" x14ac:dyDescent="0.35">
      <c r="A395" s="1" t="s">
        <v>1047</v>
      </c>
      <c r="B395" s="4">
        <v>19059</v>
      </c>
      <c r="C395" s="5">
        <v>57772918372</v>
      </c>
      <c r="D395" s="1" t="s">
        <v>432</v>
      </c>
      <c r="E395" s="1" t="s">
        <v>1273</v>
      </c>
      <c r="F395" s="1" t="s">
        <v>22</v>
      </c>
      <c r="G395" s="6">
        <v>6000</v>
      </c>
      <c r="H395" s="1" t="s">
        <v>46</v>
      </c>
      <c r="K395"/>
      <c r="O395"/>
      <c r="S395"/>
    </row>
    <row r="396" spans="1:19" x14ac:dyDescent="0.35">
      <c r="A396" s="1" t="s">
        <v>1048</v>
      </c>
      <c r="B396" s="4">
        <v>18652</v>
      </c>
      <c r="C396" s="5">
        <v>96396372063</v>
      </c>
      <c r="D396" s="1" t="s">
        <v>433</v>
      </c>
      <c r="E396" s="1" t="s">
        <v>1272</v>
      </c>
      <c r="F396" s="1" t="s">
        <v>22</v>
      </c>
      <c r="G396" s="6">
        <v>3750</v>
      </c>
      <c r="H396" s="1" t="s">
        <v>12</v>
      </c>
      <c r="K396"/>
      <c r="O396"/>
      <c r="S396"/>
    </row>
    <row r="397" spans="1:19" x14ac:dyDescent="0.35">
      <c r="A397" s="1" t="s">
        <v>1049</v>
      </c>
      <c r="B397" s="4">
        <v>21221</v>
      </c>
      <c r="C397" s="5">
        <v>37736921502</v>
      </c>
      <c r="D397" s="1" t="s">
        <v>434</v>
      </c>
      <c r="E397" s="1" t="s">
        <v>1274</v>
      </c>
      <c r="F397" s="1" t="s">
        <v>8</v>
      </c>
      <c r="G397" s="6">
        <v>25500</v>
      </c>
      <c r="H397" s="1" t="s">
        <v>15</v>
      </c>
      <c r="K397"/>
      <c r="O397"/>
      <c r="S397"/>
    </row>
    <row r="398" spans="1:19" x14ac:dyDescent="0.35">
      <c r="A398" s="1" t="s">
        <v>1050</v>
      </c>
      <c r="B398" s="4">
        <v>21524</v>
      </c>
      <c r="C398" s="5">
        <v>54924506190</v>
      </c>
      <c r="D398" s="1" t="s">
        <v>435</v>
      </c>
      <c r="E398" s="1" t="s">
        <v>1271</v>
      </c>
      <c r="F398" s="1" t="s">
        <v>35</v>
      </c>
      <c r="G398" s="6">
        <v>6750</v>
      </c>
      <c r="H398" s="1" t="s">
        <v>15</v>
      </c>
      <c r="K398"/>
      <c r="O398"/>
      <c r="S398"/>
    </row>
    <row r="399" spans="1:19" x14ac:dyDescent="0.35">
      <c r="A399" s="1" t="s">
        <v>1051</v>
      </c>
      <c r="B399" s="4">
        <v>26217</v>
      </c>
      <c r="C399" s="5">
        <v>55290198973</v>
      </c>
      <c r="D399" s="1" t="s">
        <v>436</v>
      </c>
      <c r="E399" s="1" t="s">
        <v>1271</v>
      </c>
      <c r="F399" s="1" t="s">
        <v>8</v>
      </c>
      <c r="G399" s="6">
        <v>25750</v>
      </c>
      <c r="H399" s="1" t="s">
        <v>26</v>
      </c>
      <c r="K399"/>
      <c r="O399"/>
      <c r="S399"/>
    </row>
    <row r="400" spans="1:19" x14ac:dyDescent="0.35">
      <c r="A400" s="1" t="s">
        <v>1052</v>
      </c>
      <c r="B400" s="4">
        <v>28920</v>
      </c>
      <c r="C400" s="5">
        <v>26773112789</v>
      </c>
      <c r="D400" s="1" t="s">
        <v>437</v>
      </c>
      <c r="E400" s="1" t="s">
        <v>1277</v>
      </c>
      <c r="F400" s="1" t="s">
        <v>1278</v>
      </c>
      <c r="G400" s="6">
        <v>2750</v>
      </c>
      <c r="H400" s="1" t="s">
        <v>53</v>
      </c>
      <c r="K400"/>
      <c r="O400"/>
      <c r="S400"/>
    </row>
    <row r="401" spans="1:19" x14ac:dyDescent="0.35">
      <c r="A401" s="1" t="s">
        <v>1053</v>
      </c>
      <c r="B401" s="4">
        <v>27811</v>
      </c>
      <c r="C401" s="5">
        <v>73829884043</v>
      </c>
      <c r="D401" s="1" t="s">
        <v>438</v>
      </c>
      <c r="E401" s="1" t="s">
        <v>1271</v>
      </c>
      <c r="F401" s="1" t="s">
        <v>8</v>
      </c>
      <c r="G401" s="6">
        <v>4750</v>
      </c>
      <c r="H401" s="1" t="s">
        <v>20</v>
      </c>
      <c r="K401"/>
      <c r="O401"/>
      <c r="S401"/>
    </row>
    <row r="402" spans="1:19" x14ac:dyDescent="0.35">
      <c r="A402" s="1" t="s">
        <v>1054</v>
      </c>
      <c r="B402" s="4">
        <v>25456</v>
      </c>
      <c r="C402" s="5">
        <v>10541032858</v>
      </c>
      <c r="D402" s="1" t="s">
        <v>439</v>
      </c>
      <c r="E402" s="1" t="s">
        <v>1274</v>
      </c>
      <c r="F402" s="1" t="s">
        <v>8</v>
      </c>
      <c r="G402" s="6">
        <v>5500</v>
      </c>
      <c r="H402" s="1" t="s">
        <v>9</v>
      </c>
      <c r="K402"/>
      <c r="O402"/>
      <c r="S402"/>
    </row>
    <row r="403" spans="1:19" x14ac:dyDescent="0.35">
      <c r="A403" s="1" t="s">
        <v>1055</v>
      </c>
      <c r="B403" s="4">
        <v>31164</v>
      </c>
      <c r="C403" s="5">
        <v>85754330041</v>
      </c>
      <c r="D403" s="1" t="s">
        <v>440</v>
      </c>
      <c r="E403" s="1" t="s">
        <v>1275</v>
      </c>
      <c r="F403" s="1" t="s">
        <v>1278</v>
      </c>
      <c r="G403" s="6">
        <v>5750</v>
      </c>
      <c r="H403" s="1" t="s">
        <v>72</v>
      </c>
      <c r="K403"/>
      <c r="O403"/>
      <c r="S403"/>
    </row>
    <row r="404" spans="1:19" x14ac:dyDescent="0.35">
      <c r="A404" s="1" t="s">
        <v>1056</v>
      </c>
      <c r="B404" s="4">
        <v>35097</v>
      </c>
      <c r="C404" s="5">
        <v>75493596866</v>
      </c>
      <c r="D404" s="1" t="s">
        <v>441</v>
      </c>
      <c r="E404" s="1" t="s">
        <v>1271</v>
      </c>
      <c r="F404" s="1" t="s">
        <v>14</v>
      </c>
      <c r="G404" s="6">
        <v>6500</v>
      </c>
      <c r="H404" s="1" t="s">
        <v>46</v>
      </c>
      <c r="K404"/>
      <c r="O404"/>
      <c r="S404"/>
    </row>
    <row r="405" spans="1:19" x14ac:dyDescent="0.35">
      <c r="A405" s="1" t="s">
        <v>1057</v>
      </c>
      <c r="B405" s="4">
        <v>32278</v>
      </c>
      <c r="C405" s="5">
        <v>11283032595</v>
      </c>
      <c r="D405" s="1" t="s">
        <v>442</v>
      </c>
      <c r="E405" s="1" t="s">
        <v>1271</v>
      </c>
      <c r="F405" s="1" t="s">
        <v>8</v>
      </c>
      <c r="G405" s="6">
        <v>5000</v>
      </c>
      <c r="H405" s="1" t="s">
        <v>12</v>
      </c>
      <c r="K405"/>
      <c r="O405"/>
      <c r="S405"/>
    </row>
    <row r="406" spans="1:19" x14ac:dyDescent="0.35">
      <c r="A406" s="1" t="s">
        <v>1058</v>
      </c>
      <c r="B406" s="4">
        <v>29017</v>
      </c>
      <c r="C406" s="5">
        <v>49276482440</v>
      </c>
      <c r="D406" s="1" t="s">
        <v>443</v>
      </c>
      <c r="E406" s="1" t="s">
        <v>1274</v>
      </c>
      <c r="F406" s="1" t="s">
        <v>8</v>
      </c>
      <c r="G406" s="6">
        <v>5250</v>
      </c>
      <c r="H406" s="1" t="s">
        <v>136</v>
      </c>
      <c r="K406"/>
      <c r="O406"/>
      <c r="S406"/>
    </row>
    <row r="407" spans="1:19" x14ac:dyDescent="0.35">
      <c r="A407" s="1" t="s">
        <v>1059</v>
      </c>
      <c r="B407" s="4">
        <v>28077</v>
      </c>
      <c r="C407" s="5">
        <v>67546737322</v>
      </c>
      <c r="D407" s="1" t="s">
        <v>444</v>
      </c>
      <c r="E407" s="1" t="s">
        <v>1275</v>
      </c>
      <c r="F407" s="1" t="s">
        <v>11</v>
      </c>
      <c r="G407" s="6">
        <v>5750</v>
      </c>
      <c r="H407" s="1" t="s">
        <v>208</v>
      </c>
      <c r="K407"/>
      <c r="O407"/>
      <c r="S407"/>
    </row>
    <row r="408" spans="1:19" x14ac:dyDescent="0.35">
      <c r="A408" s="1" t="s">
        <v>1060</v>
      </c>
      <c r="B408" s="4">
        <v>31749</v>
      </c>
      <c r="C408" s="5">
        <v>56388710656</v>
      </c>
      <c r="D408" s="1" t="s">
        <v>445</v>
      </c>
      <c r="E408" s="1" t="s">
        <v>1271</v>
      </c>
      <c r="F408" s="1" t="s">
        <v>58</v>
      </c>
      <c r="G408" s="6">
        <v>4250</v>
      </c>
      <c r="H408" s="1" t="s">
        <v>9</v>
      </c>
      <c r="K408"/>
      <c r="O408"/>
      <c r="S408"/>
    </row>
    <row r="409" spans="1:19" x14ac:dyDescent="0.35">
      <c r="A409" s="1" t="s">
        <v>1061</v>
      </c>
      <c r="B409" s="4">
        <v>20110</v>
      </c>
      <c r="C409" s="5">
        <v>23360442439</v>
      </c>
      <c r="D409" s="1" t="s">
        <v>446</v>
      </c>
      <c r="E409" s="1" t="s">
        <v>1272</v>
      </c>
      <c r="F409" s="1" t="s">
        <v>1278</v>
      </c>
      <c r="G409" s="6">
        <v>2750</v>
      </c>
      <c r="H409" s="1" t="s">
        <v>28</v>
      </c>
      <c r="K409"/>
      <c r="O409"/>
      <c r="S409"/>
    </row>
    <row r="410" spans="1:19" x14ac:dyDescent="0.35">
      <c r="A410" s="1" t="s">
        <v>1062</v>
      </c>
      <c r="B410" s="4">
        <v>18441</v>
      </c>
      <c r="C410" s="5">
        <v>85001097823</v>
      </c>
      <c r="D410" s="1" t="s">
        <v>447</v>
      </c>
      <c r="E410" s="1" t="s">
        <v>1275</v>
      </c>
      <c r="F410" s="1" t="s">
        <v>8</v>
      </c>
      <c r="G410" s="6">
        <v>23000</v>
      </c>
      <c r="H410" s="1" t="s">
        <v>15</v>
      </c>
      <c r="K410"/>
      <c r="O410"/>
      <c r="S410"/>
    </row>
    <row r="411" spans="1:19" x14ac:dyDescent="0.35">
      <c r="A411" s="1" t="s">
        <v>1063</v>
      </c>
      <c r="B411" s="4">
        <v>35831</v>
      </c>
      <c r="C411" s="5">
        <v>64612983906</v>
      </c>
      <c r="D411" s="1" t="s">
        <v>448</v>
      </c>
      <c r="E411" s="1" t="s">
        <v>1271</v>
      </c>
      <c r="F411" s="1" t="s">
        <v>14</v>
      </c>
      <c r="G411" s="6">
        <v>9000</v>
      </c>
      <c r="H411" s="1" t="s">
        <v>46</v>
      </c>
      <c r="K411"/>
      <c r="O411"/>
      <c r="S411"/>
    </row>
    <row r="412" spans="1:19" x14ac:dyDescent="0.35">
      <c r="A412" s="1" t="s">
        <v>1064</v>
      </c>
      <c r="B412" s="4">
        <v>31096</v>
      </c>
      <c r="C412" s="5">
        <v>27926647641</v>
      </c>
      <c r="D412" s="1" t="s">
        <v>449</v>
      </c>
      <c r="E412" s="1" t="s">
        <v>1275</v>
      </c>
      <c r="F412" s="1" t="s">
        <v>14</v>
      </c>
      <c r="G412" s="6">
        <v>25250</v>
      </c>
      <c r="H412" s="1" t="s">
        <v>12</v>
      </c>
      <c r="K412"/>
      <c r="O412"/>
      <c r="S412"/>
    </row>
    <row r="413" spans="1:19" x14ac:dyDescent="0.35">
      <c r="A413" s="1" t="s">
        <v>1065</v>
      </c>
      <c r="B413" s="4">
        <v>28189</v>
      </c>
      <c r="C413" s="5">
        <v>24623795791</v>
      </c>
      <c r="D413" s="1" t="s">
        <v>450</v>
      </c>
      <c r="E413" s="1" t="s">
        <v>1272</v>
      </c>
      <c r="F413" s="1" t="s">
        <v>35</v>
      </c>
      <c r="G413" s="6">
        <v>7000</v>
      </c>
      <c r="H413" s="1" t="s">
        <v>28</v>
      </c>
      <c r="K413"/>
      <c r="O413"/>
      <c r="S413"/>
    </row>
    <row r="414" spans="1:19" x14ac:dyDescent="0.35">
      <c r="A414" s="1" t="s">
        <v>1066</v>
      </c>
      <c r="B414" s="4">
        <v>22532</v>
      </c>
      <c r="C414" s="5">
        <v>47237808117</v>
      </c>
      <c r="D414" s="1" t="s">
        <v>451</v>
      </c>
      <c r="E414" s="1" t="s">
        <v>1277</v>
      </c>
      <c r="F414" s="1" t="s">
        <v>11</v>
      </c>
      <c r="G414" s="6">
        <v>26000</v>
      </c>
      <c r="H414" s="1" t="s">
        <v>70</v>
      </c>
      <c r="K414"/>
      <c r="O414"/>
      <c r="S414"/>
    </row>
    <row r="415" spans="1:19" x14ac:dyDescent="0.35">
      <c r="A415" s="1" t="s">
        <v>1067</v>
      </c>
      <c r="B415" s="4">
        <v>29466</v>
      </c>
      <c r="C415" s="5">
        <v>71206427910</v>
      </c>
      <c r="D415" s="1" t="s">
        <v>452</v>
      </c>
      <c r="E415" s="1" t="s">
        <v>1275</v>
      </c>
      <c r="F415" s="1" t="s">
        <v>11</v>
      </c>
      <c r="G415" s="6">
        <v>17750</v>
      </c>
      <c r="H415" s="1" t="s">
        <v>15</v>
      </c>
      <c r="K415"/>
      <c r="O415"/>
      <c r="S415"/>
    </row>
    <row r="416" spans="1:19" x14ac:dyDescent="0.35">
      <c r="A416" s="1" t="s">
        <v>1068</v>
      </c>
      <c r="B416" s="4">
        <v>30776</v>
      </c>
      <c r="C416" s="5">
        <v>15035941420</v>
      </c>
      <c r="D416" s="1" t="s">
        <v>453</v>
      </c>
      <c r="E416" s="1" t="s">
        <v>1273</v>
      </c>
      <c r="F416" s="1" t="s">
        <v>22</v>
      </c>
      <c r="G416" s="6">
        <v>6000</v>
      </c>
      <c r="H416" s="1" t="s">
        <v>28</v>
      </c>
      <c r="K416"/>
      <c r="O416"/>
      <c r="S416"/>
    </row>
    <row r="417" spans="1:19" x14ac:dyDescent="0.35">
      <c r="A417" s="1" t="s">
        <v>1069</v>
      </c>
      <c r="B417" s="4">
        <v>37155</v>
      </c>
      <c r="C417" s="5">
        <v>86737179178</v>
      </c>
      <c r="D417" s="1" t="s">
        <v>454</v>
      </c>
      <c r="E417" s="1" t="s">
        <v>1271</v>
      </c>
      <c r="F417" s="1" t="s">
        <v>22</v>
      </c>
      <c r="G417" s="6">
        <v>6500</v>
      </c>
      <c r="H417" s="1" t="s">
        <v>26</v>
      </c>
      <c r="K417"/>
      <c r="O417"/>
      <c r="S417"/>
    </row>
    <row r="418" spans="1:19" x14ac:dyDescent="0.35">
      <c r="A418" s="1" t="s">
        <v>1070</v>
      </c>
      <c r="B418" s="4">
        <v>29783</v>
      </c>
      <c r="C418" s="5">
        <v>57963484553</v>
      </c>
      <c r="D418" s="1" t="s">
        <v>455</v>
      </c>
      <c r="E418" s="1" t="s">
        <v>1272</v>
      </c>
      <c r="F418" s="1" t="s">
        <v>1278</v>
      </c>
      <c r="G418" s="6">
        <v>24500</v>
      </c>
      <c r="H418" s="1" t="s">
        <v>28</v>
      </c>
      <c r="K418"/>
      <c r="O418"/>
      <c r="S418"/>
    </row>
    <row r="419" spans="1:19" x14ac:dyDescent="0.35">
      <c r="A419" s="1" t="s">
        <v>1071</v>
      </c>
      <c r="B419" s="4">
        <v>19600</v>
      </c>
      <c r="C419" s="5">
        <v>14210242243</v>
      </c>
      <c r="D419" s="1" t="s">
        <v>456</v>
      </c>
      <c r="E419" s="1" t="s">
        <v>1276</v>
      </c>
      <c r="F419" s="1" t="s">
        <v>11</v>
      </c>
      <c r="G419" s="6">
        <v>3500</v>
      </c>
      <c r="H419" s="1" t="s">
        <v>23</v>
      </c>
      <c r="K419"/>
      <c r="O419"/>
      <c r="S419"/>
    </row>
    <row r="420" spans="1:19" x14ac:dyDescent="0.35">
      <c r="A420" s="1" t="s">
        <v>1072</v>
      </c>
      <c r="B420" s="4">
        <v>28502</v>
      </c>
      <c r="C420" s="5">
        <v>78782283549</v>
      </c>
      <c r="D420" s="1" t="s">
        <v>457</v>
      </c>
      <c r="E420" s="1" t="s">
        <v>1274</v>
      </c>
      <c r="F420" s="1" t="s">
        <v>58</v>
      </c>
      <c r="G420" s="6">
        <v>5750</v>
      </c>
      <c r="H420" s="1" t="s">
        <v>9</v>
      </c>
      <c r="K420"/>
      <c r="O420"/>
      <c r="S420"/>
    </row>
    <row r="421" spans="1:19" x14ac:dyDescent="0.35">
      <c r="A421" s="1" t="s">
        <v>1073</v>
      </c>
      <c r="B421" s="4">
        <v>31986</v>
      </c>
      <c r="C421" s="5">
        <v>22649921706</v>
      </c>
      <c r="D421" s="1" t="s">
        <v>458</v>
      </c>
      <c r="E421" s="1" t="s">
        <v>1276</v>
      </c>
      <c r="F421" s="1" t="s">
        <v>22</v>
      </c>
      <c r="G421" s="6">
        <v>25750</v>
      </c>
      <c r="H421" s="1" t="s">
        <v>28</v>
      </c>
      <c r="K421"/>
      <c r="O421"/>
      <c r="S421"/>
    </row>
    <row r="422" spans="1:19" x14ac:dyDescent="0.35">
      <c r="A422" s="1" t="s">
        <v>1074</v>
      </c>
      <c r="B422" s="4">
        <v>19916</v>
      </c>
      <c r="C422" s="5">
        <v>70489441058</v>
      </c>
      <c r="D422" s="1" t="s">
        <v>459</v>
      </c>
      <c r="E422" s="1" t="s">
        <v>1277</v>
      </c>
      <c r="F422" s="1" t="s">
        <v>8</v>
      </c>
      <c r="G422" s="6">
        <v>17000</v>
      </c>
      <c r="H422" s="1" t="s">
        <v>23</v>
      </c>
      <c r="K422"/>
      <c r="O422"/>
      <c r="S422"/>
    </row>
    <row r="423" spans="1:19" x14ac:dyDescent="0.35">
      <c r="A423" s="1" t="s">
        <v>1075</v>
      </c>
      <c r="B423" s="4">
        <v>22419</v>
      </c>
      <c r="C423" s="5">
        <v>13416098808</v>
      </c>
      <c r="D423" s="1" t="s">
        <v>460</v>
      </c>
      <c r="E423" s="1" t="s">
        <v>1273</v>
      </c>
      <c r="F423" s="1" t="s">
        <v>22</v>
      </c>
      <c r="G423" s="6">
        <v>4500</v>
      </c>
      <c r="H423" s="1" t="s">
        <v>23</v>
      </c>
      <c r="K423"/>
      <c r="O423"/>
      <c r="S423"/>
    </row>
    <row r="424" spans="1:19" x14ac:dyDescent="0.35">
      <c r="A424" s="1" t="s">
        <v>1076</v>
      </c>
      <c r="B424" s="4">
        <v>18357</v>
      </c>
      <c r="C424" s="5">
        <v>59122424422</v>
      </c>
      <c r="D424" s="1" t="s">
        <v>461</v>
      </c>
      <c r="E424" s="1" t="s">
        <v>1276</v>
      </c>
      <c r="F424" s="1" t="s">
        <v>14</v>
      </c>
      <c r="G424" s="6">
        <v>9750</v>
      </c>
      <c r="H424" s="1" t="s">
        <v>20</v>
      </c>
      <c r="K424"/>
      <c r="O424"/>
      <c r="S424"/>
    </row>
    <row r="425" spans="1:19" x14ac:dyDescent="0.35">
      <c r="A425" s="1" t="s">
        <v>1077</v>
      </c>
      <c r="B425" s="4">
        <v>29770</v>
      </c>
      <c r="C425" s="5">
        <v>14158930599</v>
      </c>
      <c r="D425" s="1" t="s">
        <v>462</v>
      </c>
      <c r="E425" s="1" t="s">
        <v>1276</v>
      </c>
      <c r="F425" s="1" t="s">
        <v>22</v>
      </c>
      <c r="G425" s="6">
        <v>3750</v>
      </c>
      <c r="H425" s="1" t="s">
        <v>20</v>
      </c>
      <c r="K425"/>
      <c r="O425"/>
      <c r="S425"/>
    </row>
    <row r="426" spans="1:19" x14ac:dyDescent="0.35">
      <c r="A426" s="1" t="s">
        <v>1078</v>
      </c>
      <c r="B426" s="4">
        <v>18710</v>
      </c>
      <c r="C426" s="5">
        <v>70581933427</v>
      </c>
      <c r="D426" s="1" t="s">
        <v>463</v>
      </c>
      <c r="E426" s="1" t="s">
        <v>1271</v>
      </c>
      <c r="F426" s="1" t="s">
        <v>14</v>
      </c>
      <c r="G426" s="6">
        <v>6750</v>
      </c>
      <c r="H426" s="1" t="s">
        <v>12</v>
      </c>
      <c r="K426"/>
      <c r="O426"/>
      <c r="S426"/>
    </row>
    <row r="427" spans="1:19" x14ac:dyDescent="0.35">
      <c r="A427" s="1" t="s">
        <v>1079</v>
      </c>
      <c r="B427" s="4">
        <v>32917</v>
      </c>
      <c r="C427" s="5">
        <v>85211014900</v>
      </c>
      <c r="D427" s="1" t="s">
        <v>464</v>
      </c>
      <c r="E427" s="1" t="s">
        <v>1277</v>
      </c>
      <c r="F427" s="1" t="s">
        <v>58</v>
      </c>
      <c r="G427" s="6">
        <v>26000</v>
      </c>
      <c r="H427" s="1" t="s">
        <v>103</v>
      </c>
      <c r="K427"/>
      <c r="O427"/>
      <c r="S427"/>
    </row>
    <row r="428" spans="1:19" x14ac:dyDescent="0.35">
      <c r="A428" s="1" t="s">
        <v>1080</v>
      </c>
      <c r="B428" s="4">
        <v>37557</v>
      </c>
      <c r="C428" s="5">
        <v>48733398628</v>
      </c>
      <c r="D428" s="1" t="s">
        <v>465</v>
      </c>
      <c r="E428" s="1" t="s">
        <v>1276</v>
      </c>
      <c r="F428" s="1" t="s">
        <v>1278</v>
      </c>
      <c r="G428" s="6">
        <v>6000</v>
      </c>
      <c r="H428" s="1" t="s">
        <v>12</v>
      </c>
      <c r="K428"/>
      <c r="O428"/>
      <c r="S428"/>
    </row>
    <row r="429" spans="1:19" x14ac:dyDescent="0.35">
      <c r="A429" s="1" t="s">
        <v>1081</v>
      </c>
      <c r="B429" s="4">
        <v>34948</v>
      </c>
      <c r="C429" s="5">
        <v>90195163585</v>
      </c>
      <c r="D429" s="1" t="s">
        <v>466</v>
      </c>
      <c r="E429" s="1" t="s">
        <v>1277</v>
      </c>
      <c r="F429" s="1" t="s">
        <v>14</v>
      </c>
      <c r="G429" s="6">
        <v>8250</v>
      </c>
      <c r="H429" s="1" t="s">
        <v>31</v>
      </c>
      <c r="K429"/>
      <c r="O429"/>
      <c r="S429"/>
    </row>
    <row r="430" spans="1:19" x14ac:dyDescent="0.35">
      <c r="A430" s="1" t="s">
        <v>1082</v>
      </c>
      <c r="B430" s="4">
        <v>29926</v>
      </c>
      <c r="C430" s="5">
        <v>82936045024</v>
      </c>
      <c r="D430" s="1" t="s">
        <v>467</v>
      </c>
      <c r="E430" s="1" t="s">
        <v>1271</v>
      </c>
      <c r="F430" s="1" t="s">
        <v>1278</v>
      </c>
      <c r="G430" s="6">
        <v>6500</v>
      </c>
      <c r="H430" s="1" t="s">
        <v>12</v>
      </c>
      <c r="K430"/>
      <c r="O430"/>
      <c r="S430"/>
    </row>
    <row r="431" spans="1:19" x14ac:dyDescent="0.35">
      <c r="A431" s="1" t="s">
        <v>1083</v>
      </c>
      <c r="B431" s="4">
        <v>37191</v>
      </c>
      <c r="C431" s="5">
        <v>78215257487</v>
      </c>
      <c r="D431" s="1" t="s">
        <v>468</v>
      </c>
      <c r="E431" s="1" t="s">
        <v>1271</v>
      </c>
      <c r="F431" s="1" t="s">
        <v>14</v>
      </c>
      <c r="G431" s="6">
        <v>7250</v>
      </c>
      <c r="H431" s="1" t="s">
        <v>190</v>
      </c>
      <c r="K431"/>
      <c r="O431"/>
      <c r="S431"/>
    </row>
    <row r="432" spans="1:19" x14ac:dyDescent="0.35">
      <c r="A432" s="1" t="s">
        <v>1084</v>
      </c>
      <c r="B432" s="4">
        <v>33579</v>
      </c>
      <c r="C432" s="5">
        <v>71312940985</v>
      </c>
      <c r="D432" s="1" t="s">
        <v>469</v>
      </c>
      <c r="E432" s="1" t="s">
        <v>1275</v>
      </c>
      <c r="F432" s="1" t="s">
        <v>14</v>
      </c>
      <c r="G432" s="6">
        <v>2750</v>
      </c>
      <c r="H432" s="1" t="s">
        <v>28</v>
      </c>
      <c r="K432"/>
      <c r="O432"/>
      <c r="S432"/>
    </row>
    <row r="433" spans="1:19" x14ac:dyDescent="0.35">
      <c r="A433" s="1" t="s">
        <v>1085</v>
      </c>
      <c r="B433" s="4">
        <v>20699</v>
      </c>
      <c r="C433" s="5">
        <v>91607321980</v>
      </c>
      <c r="D433" s="1" t="s">
        <v>470</v>
      </c>
      <c r="E433" s="1" t="s">
        <v>1275</v>
      </c>
      <c r="F433" s="1" t="s">
        <v>8</v>
      </c>
      <c r="G433" s="6">
        <v>5250</v>
      </c>
      <c r="H433" s="1" t="s">
        <v>20</v>
      </c>
      <c r="K433"/>
      <c r="O433"/>
      <c r="S433"/>
    </row>
    <row r="434" spans="1:19" x14ac:dyDescent="0.35">
      <c r="A434" s="1" t="s">
        <v>1086</v>
      </c>
      <c r="B434" s="4">
        <v>24331</v>
      </c>
      <c r="C434" s="5">
        <v>93103272581</v>
      </c>
      <c r="D434" s="1" t="s">
        <v>471</v>
      </c>
      <c r="E434" s="1" t="s">
        <v>1271</v>
      </c>
      <c r="F434" s="1" t="s">
        <v>14</v>
      </c>
      <c r="G434" s="6">
        <v>6500</v>
      </c>
      <c r="H434" s="1" t="s">
        <v>17</v>
      </c>
      <c r="K434"/>
      <c r="O434"/>
      <c r="S434"/>
    </row>
    <row r="435" spans="1:19" x14ac:dyDescent="0.35">
      <c r="A435" s="1" t="s">
        <v>1087</v>
      </c>
      <c r="B435" s="4">
        <v>37188</v>
      </c>
      <c r="C435" s="5">
        <v>18149144897</v>
      </c>
      <c r="D435" s="1" t="s">
        <v>472</v>
      </c>
      <c r="E435" s="1" t="s">
        <v>1272</v>
      </c>
      <c r="F435" s="1" t="s">
        <v>8</v>
      </c>
      <c r="G435" s="6">
        <v>7250</v>
      </c>
      <c r="H435" s="1" t="s">
        <v>26</v>
      </c>
      <c r="K435"/>
      <c r="O435"/>
      <c r="S435"/>
    </row>
    <row r="436" spans="1:19" x14ac:dyDescent="0.35">
      <c r="A436" s="1" t="s">
        <v>1088</v>
      </c>
      <c r="B436" s="4">
        <v>29226</v>
      </c>
      <c r="C436" s="5">
        <v>38348341967</v>
      </c>
      <c r="D436" s="1" t="s">
        <v>473</v>
      </c>
      <c r="E436" s="1" t="s">
        <v>1276</v>
      </c>
      <c r="F436" s="1" t="s">
        <v>35</v>
      </c>
      <c r="G436" s="6">
        <v>19750</v>
      </c>
      <c r="H436" s="1" t="s">
        <v>26</v>
      </c>
      <c r="K436"/>
      <c r="O436"/>
      <c r="S436"/>
    </row>
    <row r="437" spans="1:19" x14ac:dyDescent="0.35">
      <c r="A437" s="1" t="s">
        <v>1089</v>
      </c>
      <c r="B437" s="4">
        <v>32676</v>
      </c>
      <c r="C437" s="5">
        <v>19582593363</v>
      </c>
      <c r="D437" s="1" t="s">
        <v>474</v>
      </c>
      <c r="E437" s="1" t="s">
        <v>1274</v>
      </c>
      <c r="F437" s="1" t="s">
        <v>14</v>
      </c>
      <c r="G437" s="6">
        <v>4250</v>
      </c>
      <c r="H437" s="1" t="s">
        <v>12</v>
      </c>
      <c r="K437"/>
      <c r="O437"/>
      <c r="S437"/>
    </row>
    <row r="438" spans="1:19" x14ac:dyDescent="0.35">
      <c r="A438" s="1" t="s">
        <v>1090</v>
      </c>
      <c r="B438" s="4">
        <v>26168</v>
      </c>
      <c r="C438" s="5">
        <v>34948048214</v>
      </c>
      <c r="D438" s="1" t="s">
        <v>475</v>
      </c>
      <c r="E438" s="1" t="s">
        <v>1275</v>
      </c>
      <c r="F438" s="1" t="s">
        <v>22</v>
      </c>
      <c r="G438" s="6">
        <v>4000</v>
      </c>
      <c r="H438" s="1" t="s">
        <v>23</v>
      </c>
      <c r="K438"/>
      <c r="O438"/>
      <c r="S438"/>
    </row>
    <row r="439" spans="1:19" x14ac:dyDescent="0.35">
      <c r="A439" s="1" t="s">
        <v>1091</v>
      </c>
      <c r="B439" s="4">
        <v>33699</v>
      </c>
      <c r="C439" s="5">
        <v>38397343991</v>
      </c>
      <c r="D439" s="1" t="s">
        <v>476</v>
      </c>
      <c r="E439" s="1" t="s">
        <v>1271</v>
      </c>
      <c r="F439" s="1" t="s">
        <v>8</v>
      </c>
      <c r="G439" s="6">
        <v>24500</v>
      </c>
      <c r="H439" s="1" t="s">
        <v>28</v>
      </c>
      <c r="K439"/>
      <c r="O439"/>
      <c r="S439"/>
    </row>
    <row r="440" spans="1:19" x14ac:dyDescent="0.35">
      <c r="A440" s="1" t="s">
        <v>1092</v>
      </c>
      <c r="B440" s="4">
        <v>23807</v>
      </c>
      <c r="C440" s="5">
        <v>52969049162</v>
      </c>
      <c r="D440" s="1" t="s">
        <v>477</v>
      </c>
      <c r="E440" s="1" t="s">
        <v>1271</v>
      </c>
      <c r="F440" s="1" t="s">
        <v>35</v>
      </c>
      <c r="G440" s="6">
        <v>4500</v>
      </c>
      <c r="H440" s="1" t="s">
        <v>12</v>
      </c>
      <c r="K440"/>
      <c r="O440"/>
      <c r="S440"/>
    </row>
    <row r="441" spans="1:19" x14ac:dyDescent="0.35">
      <c r="A441" s="1" t="s">
        <v>1093</v>
      </c>
      <c r="B441" s="4">
        <v>20206</v>
      </c>
      <c r="C441" s="5">
        <v>32698109987</v>
      </c>
      <c r="D441" s="1" t="s">
        <v>478</v>
      </c>
      <c r="E441" s="1" t="s">
        <v>1276</v>
      </c>
      <c r="F441" s="1" t="s">
        <v>14</v>
      </c>
      <c r="G441" s="6">
        <v>3000</v>
      </c>
      <c r="H441" s="1" t="s">
        <v>111</v>
      </c>
      <c r="K441"/>
      <c r="O441"/>
      <c r="S441"/>
    </row>
    <row r="442" spans="1:19" x14ac:dyDescent="0.35">
      <c r="A442" s="1" t="s">
        <v>1094</v>
      </c>
      <c r="B442" s="4">
        <v>26981</v>
      </c>
      <c r="C442" s="5">
        <v>96588161854</v>
      </c>
      <c r="D442" s="1" t="s">
        <v>479</v>
      </c>
      <c r="E442" s="1" t="s">
        <v>1273</v>
      </c>
      <c r="F442" s="1" t="s">
        <v>35</v>
      </c>
      <c r="G442" s="6">
        <v>6750</v>
      </c>
      <c r="H442" s="1" t="s">
        <v>9</v>
      </c>
      <c r="K442"/>
      <c r="O442"/>
      <c r="S442"/>
    </row>
    <row r="443" spans="1:19" x14ac:dyDescent="0.35">
      <c r="A443" s="1" t="s">
        <v>1095</v>
      </c>
      <c r="B443" s="4">
        <v>18506</v>
      </c>
      <c r="C443" s="5">
        <v>42479280899</v>
      </c>
      <c r="D443" s="1" t="s">
        <v>480</v>
      </c>
      <c r="E443" s="1" t="s">
        <v>1276</v>
      </c>
      <c r="F443" s="1" t="s">
        <v>35</v>
      </c>
      <c r="G443" s="6">
        <v>9250</v>
      </c>
      <c r="H443" s="1" t="s">
        <v>26</v>
      </c>
      <c r="K443"/>
      <c r="O443"/>
      <c r="S443"/>
    </row>
    <row r="444" spans="1:19" x14ac:dyDescent="0.35">
      <c r="A444" s="1" t="s">
        <v>1096</v>
      </c>
      <c r="B444" s="4">
        <v>23133</v>
      </c>
      <c r="C444" s="5">
        <v>59177358421</v>
      </c>
      <c r="D444" s="1" t="s">
        <v>481</v>
      </c>
      <c r="E444" s="1" t="s">
        <v>1277</v>
      </c>
      <c r="F444" s="1" t="s">
        <v>8</v>
      </c>
      <c r="G444" s="6">
        <v>4750</v>
      </c>
      <c r="H444" s="1" t="s">
        <v>12</v>
      </c>
      <c r="K444"/>
      <c r="O444"/>
      <c r="S444"/>
    </row>
    <row r="445" spans="1:19" x14ac:dyDescent="0.35">
      <c r="A445" s="1" t="s">
        <v>1097</v>
      </c>
      <c r="B445" s="4">
        <v>30760</v>
      </c>
      <c r="C445" s="5">
        <v>74494461947</v>
      </c>
      <c r="D445" s="1" t="s">
        <v>482</v>
      </c>
      <c r="E445" s="1" t="s">
        <v>1271</v>
      </c>
      <c r="F445" s="1" t="s">
        <v>58</v>
      </c>
      <c r="G445" s="6">
        <v>7500</v>
      </c>
      <c r="H445" s="1" t="s">
        <v>15</v>
      </c>
      <c r="K445"/>
      <c r="O445"/>
      <c r="S445"/>
    </row>
    <row r="446" spans="1:19" x14ac:dyDescent="0.35">
      <c r="A446" s="1" t="s">
        <v>1098</v>
      </c>
      <c r="B446" s="4">
        <v>23984</v>
      </c>
      <c r="C446" s="5">
        <v>76184040039</v>
      </c>
      <c r="D446" s="1" t="s">
        <v>483</v>
      </c>
      <c r="E446" s="1" t="s">
        <v>1275</v>
      </c>
      <c r="F446" s="1" t="s">
        <v>35</v>
      </c>
      <c r="G446" s="6">
        <v>7500</v>
      </c>
      <c r="H446" s="1" t="s">
        <v>28</v>
      </c>
      <c r="K446"/>
      <c r="O446"/>
      <c r="S446"/>
    </row>
    <row r="447" spans="1:19" x14ac:dyDescent="0.35">
      <c r="A447" s="1" t="s">
        <v>1099</v>
      </c>
      <c r="B447" s="4">
        <v>35317</v>
      </c>
      <c r="C447" s="5">
        <v>26084252634</v>
      </c>
      <c r="D447" s="1" t="s">
        <v>484</v>
      </c>
      <c r="E447" s="1" t="s">
        <v>1274</v>
      </c>
      <c r="F447" s="1" t="s">
        <v>35</v>
      </c>
      <c r="G447" s="6">
        <v>6250</v>
      </c>
      <c r="H447" s="1" t="s">
        <v>66</v>
      </c>
      <c r="K447"/>
      <c r="O447"/>
      <c r="S447"/>
    </row>
    <row r="448" spans="1:19" x14ac:dyDescent="0.35">
      <c r="A448" s="1" t="s">
        <v>1100</v>
      </c>
      <c r="B448" s="4">
        <v>30728</v>
      </c>
      <c r="C448" s="5">
        <v>19427941007</v>
      </c>
      <c r="D448" s="1" t="s">
        <v>485</v>
      </c>
      <c r="E448" s="1" t="s">
        <v>1272</v>
      </c>
      <c r="F448" s="1" t="s">
        <v>1278</v>
      </c>
      <c r="G448" s="6">
        <v>6500</v>
      </c>
      <c r="H448" s="1" t="s">
        <v>20</v>
      </c>
      <c r="K448"/>
      <c r="O448"/>
      <c r="S448"/>
    </row>
    <row r="449" spans="1:19" x14ac:dyDescent="0.35">
      <c r="A449" s="1" t="s">
        <v>1101</v>
      </c>
      <c r="B449" s="4">
        <v>26419</v>
      </c>
      <c r="C449" s="5">
        <v>25352243677</v>
      </c>
      <c r="D449" s="1" t="s">
        <v>486</v>
      </c>
      <c r="E449" s="1" t="s">
        <v>1275</v>
      </c>
      <c r="F449" s="1" t="s">
        <v>8</v>
      </c>
      <c r="G449" s="6">
        <v>2750</v>
      </c>
      <c r="H449" s="1" t="s">
        <v>46</v>
      </c>
      <c r="K449"/>
      <c r="O449"/>
      <c r="S449"/>
    </row>
    <row r="450" spans="1:19" x14ac:dyDescent="0.35">
      <c r="A450" s="1" t="s">
        <v>1102</v>
      </c>
      <c r="B450" s="4">
        <v>31333</v>
      </c>
      <c r="C450" s="5">
        <v>48449686215</v>
      </c>
      <c r="D450" s="1" t="s">
        <v>487</v>
      </c>
      <c r="E450" s="1" t="s">
        <v>1277</v>
      </c>
      <c r="F450" s="1" t="s">
        <v>8</v>
      </c>
      <c r="G450" s="6">
        <v>4750</v>
      </c>
      <c r="H450" s="1" t="s">
        <v>124</v>
      </c>
      <c r="K450"/>
      <c r="O450"/>
      <c r="S450"/>
    </row>
    <row r="451" spans="1:19" x14ac:dyDescent="0.35">
      <c r="A451" s="1" t="s">
        <v>1103</v>
      </c>
      <c r="B451" s="4">
        <v>35884</v>
      </c>
      <c r="C451" s="5">
        <v>48109654994</v>
      </c>
      <c r="D451" s="1" t="s">
        <v>488</v>
      </c>
      <c r="E451" s="1" t="s">
        <v>1276</v>
      </c>
      <c r="F451" s="1" t="s">
        <v>8</v>
      </c>
      <c r="G451" s="6">
        <v>5750</v>
      </c>
      <c r="H451" s="1" t="s">
        <v>9</v>
      </c>
      <c r="K451"/>
      <c r="O451"/>
      <c r="S451"/>
    </row>
    <row r="452" spans="1:19" x14ac:dyDescent="0.35">
      <c r="A452" s="1" t="s">
        <v>1104</v>
      </c>
      <c r="B452" s="4">
        <v>19745</v>
      </c>
      <c r="C452" s="5">
        <v>50833965506</v>
      </c>
      <c r="D452" s="1" t="s">
        <v>489</v>
      </c>
      <c r="E452" s="1" t="s">
        <v>1274</v>
      </c>
      <c r="F452" s="1" t="s">
        <v>8</v>
      </c>
      <c r="G452" s="6">
        <v>8250</v>
      </c>
      <c r="H452" s="1" t="s">
        <v>26</v>
      </c>
      <c r="K452"/>
      <c r="O452"/>
      <c r="S452"/>
    </row>
    <row r="453" spans="1:19" x14ac:dyDescent="0.35">
      <c r="A453" s="1" t="s">
        <v>1105</v>
      </c>
      <c r="B453" s="4">
        <v>21840</v>
      </c>
      <c r="C453" s="5">
        <v>42269505999</v>
      </c>
      <c r="D453" s="1" t="s">
        <v>490</v>
      </c>
      <c r="E453" s="1" t="s">
        <v>1276</v>
      </c>
      <c r="F453" s="1" t="s">
        <v>22</v>
      </c>
      <c r="G453" s="6">
        <v>4500</v>
      </c>
      <c r="H453" s="1" t="s">
        <v>53</v>
      </c>
      <c r="K453"/>
      <c r="O453"/>
      <c r="S453"/>
    </row>
    <row r="454" spans="1:19" x14ac:dyDescent="0.35">
      <c r="A454" s="1" t="s">
        <v>1106</v>
      </c>
      <c r="B454" s="4">
        <v>25190</v>
      </c>
      <c r="C454" s="5">
        <v>49663183177</v>
      </c>
      <c r="D454" s="1" t="s">
        <v>491</v>
      </c>
      <c r="E454" s="1" t="s">
        <v>1275</v>
      </c>
      <c r="F454" s="1" t="s">
        <v>35</v>
      </c>
      <c r="G454" s="6">
        <v>6750</v>
      </c>
      <c r="H454" s="1" t="s">
        <v>31</v>
      </c>
      <c r="K454"/>
      <c r="O454"/>
      <c r="S454"/>
    </row>
    <row r="455" spans="1:19" x14ac:dyDescent="0.35">
      <c r="A455" s="1" t="s">
        <v>1107</v>
      </c>
      <c r="B455" s="4">
        <v>36638</v>
      </c>
      <c r="C455" s="5">
        <v>41239022461</v>
      </c>
      <c r="D455" s="1" t="s">
        <v>492</v>
      </c>
      <c r="E455" s="1" t="s">
        <v>1271</v>
      </c>
      <c r="F455" s="1" t="s">
        <v>35</v>
      </c>
      <c r="G455" s="6">
        <v>3000</v>
      </c>
      <c r="H455" s="1" t="s">
        <v>15</v>
      </c>
      <c r="K455"/>
      <c r="O455"/>
      <c r="S455"/>
    </row>
    <row r="456" spans="1:19" x14ac:dyDescent="0.35">
      <c r="A456" s="1" t="s">
        <v>1108</v>
      </c>
      <c r="B456" s="4">
        <v>30226</v>
      </c>
      <c r="C456" s="5">
        <v>82450620280</v>
      </c>
      <c r="D456" s="1" t="s">
        <v>493</v>
      </c>
      <c r="E456" s="1" t="s">
        <v>1271</v>
      </c>
      <c r="F456" s="1" t="s">
        <v>35</v>
      </c>
      <c r="G456" s="6">
        <v>2500</v>
      </c>
      <c r="H456" s="1" t="s">
        <v>26</v>
      </c>
      <c r="K456"/>
      <c r="O456"/>
      <c r="S456"/>
    </row>
    <row r="457" spans="1:19" x14ac:dyDescent="0.35">
      <c r="A457" s="1" t="s">
        <v>1109</v>
      </c>
      <c r="B457" s="4">
        <v>24139</v>
      </c>
      <c r="C457" s="5">
        <v>21930411422</v>
      </c>
      <c r="D457" s="1" t="s">
        <v>494</v>
      </c>
      <c r="E457" s="1" t="s">
        <v>1274</v>
      </c>
      <c r="F457" s="1" t="s">
        <v>58</v>
      </c>
      <c r="G457" s="6">
        <v>6000</v>
      </c>
      <c r="H457" s="1" t="s">
        <v>28</v>
      </c>
      <c r="K457"/>
      <c r="O457"/>
      <c r="S457"/>
    </row>
    <row r="458" spans="1:19" x14ac:dyDescent="0.35">
      <c r="A458" s="1" t="s">
        <v>1110</v>
      </c>
      <c r="B458" s="4">
        <v>22904</v>
      </c>
      <c r="C458" s="5">
        <v>56015659478</v>
      </c>
      <c r="D458" s="1" t="s">
        <v>495</v>
      </c>
      <c r="E458" s="1" t="s">
        <v>1275</v>
      </c>
      <c r="F458" s="1" t="s">
        <v>1278</v>
      </c>
      <c r="G458" s="6">
        <v>16500</v>
      </c>
      <c r="H458" s="1" t="s">
        <v>12</v>
      </c>
      <c r="K458"/>
      <c r="O458"/>
      <c r="S458"/>
    </row>
    <row r="459" spans="1:19" x14ac:dyDescent="0.35">
      <c r="A459" s="1" t="s">
        <v>1111</v>
      </c>
      <c r="B459" s="4">
        <v>34131</v>
      </c>
      <c r="C459" s="5">
        <v>37601527234</v>
      </c>
      <c r="D459" s="1" t="s">
        <v>496</v>
      </c>
      <c r="E459" s="1" t="s">
        <v>1273</v>
      </c>
      <c r="F459" s="1" t="s">
        <v>35</v>
      </c>
      <c r="G459" s="6">
        <v>3000</v>
      </c>
      <c r="H459" s="1" t="s">
        <v>12</v>
      </c>
      <c r="K459"/>
      <c r="O459"/>
      <c r="S459"/>
    </row>
    <row r="460" spans="1:19" x14ac:dyDescent="0.35">
      <c r="A460" s="1" t="s">
        <v>1112</v>
      </c>
      <c r="B460" s="4">
        <v>35982</v>
      </c>
      <c r="C460" s="5">
        <v>10595895909</v>
      </c>
      <c r="D460" s="1" t="s">
        <v>497</v>
      </c>
      <c r="E460" s="1" t="s">
        <v>1277</v>
      </c>
      <c r="F460" s="1" t="s">
        <v>1278</v>
      </c>
      <c r="G460" s="6">
        <v>11750</v>
      </c>
      <c r="H460" s="1" t="s">
        <v>20</v>
      </c>
      <c r="K460"/>
      <c r="O460"/>
      <c r="S460"/>
    </row>
    <row r="461" spans="1:19" x14ac:dyDescent="0.35">
      <c r="A461" s="1" t="s">
        <v>1113</v>
      </c>
      <c r="B461" s="4">
        <v>34354</v>
      </c>
      <c r="C461" s="5">
        <v>76178018439</v>
      </c>
      <c r="D461" s="1" t="s">
        <v>498</v>
      </c>
      <c r="E461" s="1" t="s">
        <v>1274</v>
      </c>
      <c r="F461" s="1" t="s">
        <v>1278</v>
      </c>
      <c r="G461" s="6">
        <v>6000</v>
      </c>
      <c r="H461" s="1" t="s">
        <v>46</v>
      </c>
      <c r="K461"/>
      <c r="O461"/>
      <c r="S461"/>
    </row>
    <row r="462" spans="1:19" x14ac:dyDescent="0.35">
      <c r="A462" s="1" t="s">
        <v>1114</v>
      </c>
      <c r="B462" s="4">
        <v>31882</v>
      </c>
      <c r="C462" s="5">
        <v>54400642104</v>
      </c>
      <c r="D462" s="1" t="s">
        <v>499</v>
      </c>
      <c r="E462" s="1" t="s">
        <v>1272</v>
      </c>
      <c r="F462" s="1" t="s">
        <v>1278</v>
      </c>
      <c r="G462" s="6">
        <v>6250</v>
      </c>
      <c r="H462" s="1" t="s">
        <v>26</v>
      </c>
      <c r="K462"/>
      <c r="O462"/>
      <c r="S462"/>
    </row>
    <row r="463" spans="1:19" x14ac:dyDescent="0.35">
      <c r="A463" s="1" t="s">
        <v>1115</v>
      </c>
      <c r="B463" s="4">
        <v>32016</v>
      </c>
      <c r="C463" s="5">
        <v>42847529671</v>
      </c>
      <c r="D463" s="1" t="s">
        <v>500</v>
      </c>
      <c r="E463" s="1" t="s">
        <v>1273</v>
      </c>
      <c r="F463" s="1" t="s">
        <v>14</v>
      </c>
      <c r="G463" s="6">
        <v>8500</v>
      </c>
      <c r="H463" s="1" t="s">
        <v>23</v>
      </c>
      <c r="K463"/>
      <c r="O463"/>
      <c r="S463"/>
    </row>
    <row r="464" spans="1:19" x14ac:dyDescent="0.35">
      <c r="A464" s="1" t="s">
        <v>1116</v>
      </c>
      <c r="B464" s="4">
        <v>25230</v>
      </c>
      <c r="C464" s="5">
        <v>42766655342</v>
      </c>
      <c r="D464" s="1" t="s">
        <v>501</v>
      </c>
      <c r="E464" s="1" t="s">
        <v>1274</v>
      </c>
      <c r="F464" s="1" t="s">
        <v>11</v>
      </c>
      <c r="G464" s="6">
        <v>2500</v>
      </c>
      <c r="H464" s="1" t="s">
        <v>20</v>
      </c>
      <c r="K464"/>
      <c r="O464"/>
      <c r="S464"/>
    </row>
    <row r="465" spans="1:19" x14ac:dyDescent="0.35">
      <c r="A465" s="1" t="s">
        <v>1117</v>
      </c>
      <c r="B465" s="4">
        <v>22938</v>
      </c>
      <c r="C465" s="5">
        <v>79617824832</v>
      </c>
      <c r="D465" s="1" t="s">
        <v>502</v>
      </c>
      <c r="E465" s="1" t="s">
        <v>1275</v>
      </c>
      <c r="F465" s="1" t="s">
        <v>14</v>
      </c>
      <c r="G465" s="6">
        <v>3500</v>
      </c>
      <c r="H465" s="1" t="s">
        <v>9</v>
      </c>
      <c r="K465"/>
      <c r="O465"/>
      <c r="S465"/>
    </row>
    <row r="466" spans="1:19" x14ac:dyDescent="0.35">
      <c r="A466" s="1" t="s">
        <v>1118</v>
      </c>
      <c r="B466" s="4">
        <v>37528</v>
      </c>
      <c r="C466" s="5">
        <v>44142199859</v>
      </c>
      <c r="D466" s="1" t="s">
        <v>503</v>
      </c>
      <c r="E466" s="1" t="s">
        <v>1271</v>
      </c>
      <c r="F466" s="1" t="s">
        <v>22</v>
      </c>
      <c r="G466" s="6">
        <v>6000</v>
      </c>
      <c r="H466" s="1" t="s">
        <v>12</v>
      </c>
      <c r="K466"/>
      <c r="O466"/>
      <c r="S466"/>
    </row>
    <row r="467" spans="1:19" x14ac:dyDescent="0.35">
      <c r="A467" s="1" t="s">
        <v>1119</v>
      </c>
      <c r="B467" s="4">
        <v>27172</v>
      </c>
      <c r="C467" s="5">
        <v>30809119813</v>
      </c>
      <c r="D467" s="1" t="s">
        <v>504</v>
      </c>
      <c r="E467" s="1" t="s">
        <v>1275</v>
      </c>
      <c r="F467" s="1" t="s">
        <v>22</v>
      </c>
      <c r="G467" s="6">
        <v>2500</v>
      </c>
      <c r="H467" s="1" t="s">
        <v>28</v>
      </c>
      <c r="K467"/>
      <c r="O467"/>
      <c r="S467"/>
    </row>
    <row r="468" spans="1:19" x14ac:dyDescent="0.35">
      <c r="A468" s="1" t="s">
        <v>1120</v>
      </c>
      <c r="B468" s="4">
        <v>32516</v>
      </c>
      <c r="C468" s="5">
        <v>38663706143</v>
      </c>
      <c r="D468" s="1" t="s">
        <v>505</v>
      </c>
      <c r="E468" s="1" t="s">
        <v>1275</v>
      </c>
      <c r="F468" s="1" t="s">
        <v>14</v>
      </c>
      <c r="G468" s="6">
        <v>28000</v>
      </c>
      <c r="H468" s="1" t="s">
        <v>208</v>
      </c>
      <c r="K468"/>
      <c r="O468"/>
      <c r="S468"/>
    </row>
    <row r="469" spans="1:19" x14ac:dyDescent="0.35">
      <c r="A469" s="1" t="s">
        <v>1121</v>
      </c>
      <c r="B469" s="4">
        <v>29511</v>
      </c>
      <c r="C469" s="5">
        <v>58811864651</v>
      </c>
      <c r="D469" s="1" t="s">
        <v>506</v>
      </c>
      <c r="E469" s="1" t="s">
        <v>1271</v>
      </c>
      <c r="F469" s="1" t="s">
        <v>14</v>
      </c>
      <c r="G469" s="6">
        <v>3000</v>
      </c>
      <c r="H469" s="1" t="s">
        <v>190</v>
      </c>
      <c r="K469"/>
      <c r="O469"/>
      <c r="S469"/>
    </row>
    <row r="470" spans="1:19" x14ac:dyDescent="0.35">
      <c r="A470" s="1" t="s">
        <v>1122</v>
      </c>
      <c r="B470" s="4">
        <v>35956</v>
      </c>
      <c r="C470" s="5">
        <v>59580805377</v>
      </c>
      <c r="D470" s="1" t="s">
        <v>507</v>
      </c>
      <c r="E470" s="1" t="s">
        <v>1272</v>
      </c>
      <c r="F470" s="1" t="s">
        <v>58</v>
      </c>
      <c r="G470" s="6">
        <v>5750</v>
      </c>
      <c r="H470" s="1" t="s">
        <v>23</v>
      </c>
      <c r="K470"/>
      <c r="O470"/>
      <c r="S470"/>
    </row>
    <row r="471" spans="1:19" x14ac:dyDescent="0.35">
      <c r="A471" s="1" t="s">
        <v>1123</v>
      </c>
      <c r="B471" s="4">
        <v>22806</v>
      </c>
      <c r="C471" s="5">
        <v>62628063227</v>
      </c>
      <c r="D471" s="1" t="s">
        <v>508</v>
      </c>
      <c r="E471" s="1" t="s">
        <v>1274</v>
      </c>
      <c r="F471" s="1" t="s">
        <v>8</v>
      </c>
      <c r="G471" s="6">
        <v>5500</v>
      </c>
      <c r="H471" s="1" t="s">
        <v>20</v>
      </c>
      <c r="K471"/>
      <c r="O471"/>
      <c r="S471"/>
    </row>
    <row r="472" spans="1:19" x14ac:dyDescent="0.35">
      <c r="A472" s="1" t="s">
        <v>1124</v>
      </c>
      <c r="B472" s="4">
        <v>20113</v>
      </c>
      <c r="C472" s="5">
        <v>65236313741</v>
      </c>
      <c r="D472" s="1" t="s">
        <v>509</v>
      </c>
      <c r="E472" s="1" t="s">
        <v>1271</v>
      </c>
      <c r="F472" s="1" t="s">
        <v>35</v>
      </c>
      <c r="G472" s="6">
        <v>5250</v>
      </c>
      <c r="H472" s="1" t="s">
        <v>46</v>
      </c>
      <c r="K472"/>
      <c r="O472"/>
      <c r="S472"/>
    </row>
    <row r="473" spans="1:19" x14ac:dyDescent="0.35">
      <c r="A473" s="1" t="s">
        <v>1125</v>
      </c>
      <c r="B473" s="4">
        <v>20030</v>
      </c>
      <c r="C473" s="5">
        <v>45966740127</v>
      </c>
      <c r="D473" s="1" t="s">
        <v>510</v>
      </c>
      <c r="E473" s="1" t="s">
        <v>1271</v>
      </c>
      <c r="F473" s="1" t="s">
        <v>11</v>
      </c>
      <c r="G473" s="6">
        <v>9750</v>
      </c>
      <c r="H473" s="1" t="s">
        <v>23</v>
      </c>
      <c r="K473"/>
      <c r="O473"/>
      <c r="S473"/>
    </row>
    <row r="474" spans="1:19" x14ac:dyDescent="0.35">
      <c r="A474" s="1" t="s">
        <v>1126</v>
      </c>
      <c r="B474" s="4">
        <v>26115</v>
      </c>
      <c r="C474" s="5">
        <v>13259609482</v>
      </c>
      <c r="D474" s="1" t="s">
        <v>511</v>
      </c>
      <c r="E474" s="1" t="s">
        <v>1271</v>
      </c>
      <c r="F474" s="1" t="s">
        <v>8</v>
      </c>
      <c r="G474" s="6">
        <v>4750</v>
      </c>
      <c r="H474" s="1" t="s">
        <v>23</v>
      </c>
      <c r="K474"/>
      <c r="O474"/>
      <c r="S474"/>
    </row>
    <row r="475" spans="1:19" x14ac:dyDescent="0.35">
      <c r="A475" s="1" t="s">
        <v>1127</v>
      </c>
      <c r="B475" s="4">
        <v>21698</v>
      </c>
      <c r="C475" s="5">
        <v>12025974316</v>
      </c>
      <c r="D475" s="1" t="s">
        <v>512</v>
      </c>
      <c r="E475" s="1" t="s">
        <v>1276</v>
      </c>
      <c r="F475" s="1" t="s">
        <v>35</v>
      </c>
      <c r="G475" s="6">
        <v>15000</v>
      </c>
      <c r="H475" s="1" t="s">
        <v>46</v>
      </c>
      <c r="K475"/>
      <c r="O475"/>
      <c r="S475"/>
    </row>
    <row r="476" spans="1:19" x14ac:dyDescent="0.35">
      <c r="A476" s="1" t="s">
        <v>1128</v>
      </c>
      <c r="B476" s="4">
        <v>25910</v>
      </c>
      <c r="C476" s="5">
        <v>41187738382</v>
      </c>
      <c r="D476" s="1" t="s">
        <v>513</v>
      </c>
      <c r="E476" s="1" t="s">
        <v>1272</v>
      </c>
      <c r="F476" s="1" t="s">
        <v>1278</v>
      </c>
      <c r="G476" s="6">
        <v>8250</v>
      </c>
      <c r="H476" s="1" t="s">
        <v>12</v>
      </c>
      <c r="K476"/>
      <c r="O476"/>
      <c r="S476"/>
    </row>
    <row r="477" spans="1:19" x14ac:dyDescent="0.35">
      <c r="A477" s="1" t="s">
        <v>743</v>
      </c>
      <c r="B477" s="4">
        <v>30433</v>
      </c>
      <c r="C477" s="5">
        <v>48594665035</v>
      </c>
      <c r="D477" s="1" t="s">
        <v>122</v>
      </c>
      <c r="E477" s="1" t="s">
        <v>1275</v>
      </c>
      <c r="F477" s="1" t="s">
        <v>35</v>
      </c>
      <c r="G477" s="6">
        <v>5000</v>
      </c>
      <c r="H477" s="1" t="s">
        <v>20</v>
      </c>
      <c r="K477"/>
      <c r="O477"/>
      <c r="S477"/>
    </row>
    <row r="478" spans="1:19" x14ac:dyDescent="0.35">
      <c r="A478" s="1" t="s">
        <v>1129</v>
      </c>
      <c r="B478" s="4">
        <v>36537</v>
      </c>
      <c r="C478" s="5">
        <v>57148172272</v>
      </c>
      <c r="D478" s="1" t="s">
        <v>514</v>
      </c>
      <c r="E478" s="1" t="s">
        <v>1271</v>
      </c>
      <c r="F478" s="1" t="s">
        <v>14</v>
      </c>
      <c r="G478" s="6">
        <v>2500</v>
      </c>
      <c r="H478" s="1" t="s">
        <v>26</v>
      </c>
      <c r="K478"/>
      <c r="O478"/>
      <c r="S478"/>
    </row>
    <row r="479" spans="1:19" x14ac:dyDescent="0.35">
      <c r="A479" s="1" t="s">
        <v>1130</v>
      </c>
      <c r="B479" s="4">
        <v>18336</v>
      </c>
      <c r="C479" s="5">
        <v>99833294268</v>
      </c>
      <c r="D479" s="1" t="s">
        <v>515</v>
      </c>
      <c r="E479" s="1" t="s">
        <v>1271</v>
      </c>
      <c r="F479" s="1" t="s">
        <v>8</v>
      </c>
      <c r="G479" s="6">
        <v>2500</v>
      </c>
      <c r="H479" s="1" t="s">
        <v>26</v>
      </c>
      <c r="K479"/>
      <c r="O479"/>
      <c r="S479"/>
    </row>
    <row r="480" spans="1:19" x14ac:dyDescent="0.35">
      <c r="A480" s="1" t="s">
        <v>1131</v>
      </c>
      <c r="B480" s="4">
        <v>27126</v>
      </c>
      <c r="C480" s="5">
        <v>77833246990</v>
      </c>
      <c r="D480" s="1" t="s">
        <v>516</v>
      </c>
      <c r="E480" s="1" t="s">
        <v>1271</v>
      </c>
      <c r="F480" s="1" t="s">
        <v>22</v>
      </c>
      <c r="G480" s="6">
        <v>5750</v>
      </c>
      <c r="H480" s="1" t="s">
        <v>23</v>
      </c>
      <c r="K480"/>
      <c r="O480"/>
      <c r="S480"/>
    </row>
    <row r="481" spans="1:19" x14ac:dyDescent="0.35">
      <c r="A481" s="1" t="s">
        <v>1132</v>
      </c>
      <c r="B481" s="4">
        <v>36217</v>
      </c>
      <c r="C481" s="5">
        <v>18519550262</v>
      </c>
      <c r="D481" s="1" t="s">
        <v>517</v>
      </c>
      <c r="E481" s="1" t="s">
        <v>1271</v>
      </c>
      <c r="F481" s="1" t="s">
        <v>14</v>
      </c>
      <c r="G481" s="6">
        <v>5750</v>
      </c>
      <c r="H481" s="1" t="s">
        <v>124</v>
      </c>
      <c r="K481"/>
      <c r="O481"/>
      <c r="S481"/>
    </row>
    <row r="482" spans="1:19" x14ac:dyDescent="0.35">
      <c r="A482" s="1" t="s">
        <v>1133</v>
      </c>
      <c r="B482" s="4">
        <v>19712</v>
      </c>
      <c r="C482" s="5">
        <v>72910554498</v>
      </c>
      <c r="D482" s="1" t="s">
        <v>518</v>
      </c>
      <c r="E482" s="1" t="s">
        <v>1276</v>
      </c>
      <c r="F482" s="1" t="s">
        <v>14</v>
      </c>
      <c r="G482" s="6">
        <v>8250</v>
      </c>
      <c r="H482" s="1" t="s">
        <v>66</v>
      </c>
      <c r="K482"/>
      <c r="O482"/>
      <c r="S482"/>
    </row>
    <row r="483" spans="1:19" x14ac:dyDescent="0.35">
      <c r="A483" s="1" t="s">
        <v>1134</v>
      </c>
      <c r="B483" s="4">
        <v>30090</v>
      </c>
      <c r="C483" s="5">
        <v>96671342392</v>
      </c>
      <c r="D483" s="1" t="s">
        <v>519</v>
      </c>
      <c r="E483" s="1" t="s">
        <v>1275</v>
      </c>
      <c r="F483" s="1" t="s">
        <v>35</v>
      </c>
      <c r="G483" s="6">
        <v>24250</v>
      </c>
      <c r="H483" s="1" t="s">
        <v>26</v>
      </c>
      <c r="K483"/>
      <c r="O483"/>
      <c r="S483"/>
    </row>
    <row r="484" spans="1:19" x14ac:dyDescent="0.35">
      <c r="A484" s="1" t="s">
        <v>1135</v>
      </c>
      <c r="B484" s="4">
        <v>18321</v>
      </c>
      <c r="C484" s="5">
        <v>16648589571</v>
      </c>
      <c r="D484" s="1" t="s">
        <v>520</v>
      </c>
      <c r="E484" s="1" t="s">
        <v>1275</v>
      </c>
      <c r="F484" s="1" t="s">
        <v>8</v>
      </c>
      <c r="G484" s="6">
        <v>6250</v>
      </c>
      <c r="H484" s="1" t="s">
        <v>23</v>
      </c>
      <c r="K484"/>
      <c r="O484"/>
      <c r="S484"/>
    </row>
    <row r="485" spans="1:19" x14ac:dyDescent="0.35">
      <c r="A485" s="1" t="s">
        <v>1136</v>
      </c>
      <c r="B485" s="4">
        <v>27102</v>
      </c>
      <c r="C485" s="5">
        <v>53335697115</v>
      </c>
      <c r="D485" s="1" t="s">
        <v>521</v>
      </c>
      <c r="E485" s="1" t="s">
        <v>1275</v>
      </c>
      <c r="F485" s="1" t="s">
        <v>58</v>
      </c>
      <c r="G485" s="6">
        <v>17250</v>
      </c>
      <c r="H485" s="1" t="s">
        <v>26</v>
      </c>
      <c r="K485"/>
      <c r="O485"/>
      <c r="S485"/>
    </row>
    <row r="486" spans="1:19" x14ac:dyDescent="0.35">
      <c r="A486" s="1" t="s">
        <v>1137</v>
      </c>
      <c r="B486" s="4">
        <v>26631</v>
      </c>
      <c r="C486" s="5">
        <v>68443541637</v>
      </c>
      <c r="D486" s="1" t="s">
        <v>522</v>
      </c>
      <c r="E486" s="1" t="s">
        <v>1274</v>
      </c>
      <c r="F486" s="1" t="s">
        <v>35</v>
      </c>
      <c r="G486" s="6">
        <v>2750</v>
      </c>
      <c r="H486" s="1" t="s">
        <v>31</v>
      </c>
      <c r="K486"/>
      <c r="O486"/>
      <c r="S486"/>
    </row>
    <row r="487" spans="1:19" x14ac:dyDescent="0.35">
      <c r="A487" s="1" t="s">
        <v>1138</v>
      </c>
      <c r="B487" s="4">
        <v>34526</v>
      </c>
      <c r="C487" s="5">
        <v>98416388821</v>
      </c>
      <c r="D487" s="1" t="s">
        <v>523</v>
      </c>
      <c r="E487" s="1" t="s">
        <v>1272</v>
      </c>
      <c r="F487" s="1" t="s">
        <v>35</v>
      </c>
      <c r="G487" s="6">
        <v>7000</v>
      </c>
      <c r="H487" s="1" t="s">
        <v>46</v>
      </c>
      <c r="K487"/>
      <c r="O487"/>
      <c r="S487"/>
    </row>
    <row r="488" spans="1:19" x14ac:dyDescent="0.35">
      <c r="A488" s="1" t="s">
        <v>1139</v>
      </c>
      <c r="B488" s="4">
        <v>23081</v>
      </c>
      <c r="C488" s="5">
        <v>45510869934</v>
      </c>
      <c r="D488" s="1" t="s">
        <v>524</v>
      </c>
      <c r="E488" s="1" t="s">
        <v>1273</v>
      </c>
      <c r="F488" s="1" t="s">
        <v>8</v>
      </c>
      <c r="G488" s="6">
        <v>4500</v>
      </c>
      <c r="H488" s="1" t="s">
        <v>12</v>
      </c>
      <c r="K488"/>
      <c r="O488"/>
      <c r="S488"/>
    </row>
    <row r="489" spans="1:19" x14ac:dyDescent="0.35">
      <c r="A489" s="1" t="s">
        <v>1140</v>
      </c>
      <c r="B489" s="4">
        <v>30031</v>
      </c>
      <c r="C489" s="5">
        <v>15114475252</v>
      </c>
      <c r="D489" s="1" t="s">
        <v>525</v>
      </c>
      <c r="E489" s="1" t="s">
        <v>1271</v>
      </c>
      <c r="F489" s="1" t="s">
        <v>14</v>
      </c>
      <c r="G489" s="6">
        <v>3500</v>
      </c>
      <c r="H489" s="1" t="s">
        <v>17</v>
      </c>
      <c r="K489"/>
      <c r="O489"/>
      <c r="S489"/>
    </row>
    <row r="490" spans="1:19" x14ac:dyDescent="0.35">
      <c r="A490" s="1" t="s">
        <v>1141</v>
      </c>
      <c r="B490" s="4">
        <v>29794</v>
      </c>
      <c r="C490" s="5">
        <v>23180169266</v>
      </c>
      <c r="D490" s="1" t="s">
        <v>526</v>
      </c>
      <c r="E490" s="1" t="s">
        <v>1277</v>
      </c>
      <c r="F490" s="1" t="s">
        <v>8</v>
      </c>
      <c r="G490" s="6">
        <v>3750</v>
      </c>
      <c r="H490" s="1" t="s">
        <v>12</v>
      </c>
      <c r="K490"/>
      <c r="O490"/>
      <c r="S490"/>
    </row>
    <row r="491" spans="1:19" x14ac:dyDescent="0.35">
      <c r="A491" s="1" t="s">
        <v>1142</v>
      </c>
      <c r="B491" s="4">
        <v>34842</v>
      </c>
      <c r="C491" s="5">
        <v>87063673331</v>
      </c>
      <c r="D491" s="1" t="s">
        <v>527</v>
      </c>
      <c r="E491" s="1" t="s">
        <v>1274</v>
      </c>
      <c r="F491" s="1" t="s">
        <v>35</v>
      </c>
      <c r="G491" s="6">
        <v>6750</v>
      </c>
      <c r="H491" s="1" t="s">
        <v>70</v>
      </c>
      <c r="K491"/>
      <c r="O491"/>
      <c r="S491"/>
    </row>
    <row r="492" spans="1:19" x14ac:dyDescent="0.35">
      <c r="A492" s="1" t="s">
        <v>1143</v>
      </c>
      <c r="B492" s="4">
        <v>26855</v>
      </c>
      <c r="C492" s="5">
        <v>71005227307</v>
      </c>
      <c r="D492" s="1" t="s">
        <v>528</v>
      </c>
      <c r="E492" s="1" t="s">
        <v>1273</v>
      </c>
      <c r="F492" s="1" t="s">
        <v>14</v>
      </c>
      <c r="G492" s="6">
        <v>7750</v>
      </c>
      <c r="H492" s="1" t="s">
        <v>28</v>
      </c>
      <c r="K492"/>
      <c r="O492"/>
      <c r="S492"/>
    </row>
    <row r="493" spans="1:19" x14ac:dyDescent="0.35">
      <c r="A493" s="1" t="s">
        <v>1144</v>
      </c>
      <c r="B493" s="4">
        <v>28799</v>
      </c>
      <c r="C493" s="5">
        <v>31383661704</v>
      </c>
      <c r="D493" s="1" t="s">
        <v>529</v>
      </c>
      <c r="E493" s="1" t="s">
        <v>1272</v>
      </c>
      <c r="F493" s="1" t="s">
        <v>22</v>
      </c>
      <c r="G493" s="6">
        <v>3750</v>
      </c>
      <c r="H493" s="1" t="s">
        <v>23</v>
      </c>
      <c r="K493"/>
      <c r="O493"/>
      <c r="S493"/>
    </row>
    <row r="494" spans="1:19" x14ac:dyDescent="0.35">
      <c r="A494" s="1" t="s">
        <v>1145</v>
      </c>
      <c r="B494" s="4">
        <v>29089</v>
      </c>
      <c r="C494" s="5">
        <v>78342429672</v>
      </c>
      <c r="D494" s="1" t="s">
        <v>530</v>
      </c>
      <c r="E494" s="1" t="s">
        <v>1275</v>
      </c>
      <c r="F494" s="1" t="s">
        <v>35</v>
      </c>
      <c r="G494" s="6">
        <v>24000</v>
      </c>
      <c r="H494" s="1" t="s">
        <v>15</v>
      </c>
      <c r="K494"/>
      <c r="O494"/>
      <c r="S494"/>
    </row>
    <row r="495" spans="1:19" x14ac:dyDescent="0.35">
      <c r="A495" s="1" t="s">
        <v>1146</v>
      </c>
      <c r="B495" s="4">
        <v>30992</v>
      </c>
      <c r="C495" s="5">
        <v>80467265930</v>
      </c>
      <c r="D495" s="1" t="s">
        <v>531</v>
      </c>
      <c r="E495" s="1" t="s">
        <v>1277</v>
      </c>
      <c r="F495" s="1" t="s">
        <v>8</v>
      </c>
      <c r="G495" s="6">
        <v>8250</v>
      </c>
      <c r="H495" s="1" t="s">
        <v>9</v>
      </c>
      <c r="K495"/>
      <c r="O495"/>
      <c r="S495"/>
    </row>
    <row r="496" spans="1:19" x14ac:dyDescent="0.35">
      <c r="A496" s="1" t="s">
        <v>1147</v>
      </c>
      <c r="B496" s="4">
        <v>29195</v>
      </c>
      <c r="C496" s="5">
        <v>33311864551</v>
      </c>
      <c r="D496" s="1" t="s">
        <v>532</v>
      </c>
      <c r="E496" s="1" t="s">
        <v>1271</v>
      </c>
      <c r="F496" s="1" t="s">
        <v>8</v>
      </c>
      <c r="G496" s="6">
        <v>13000</v>
      </c>
      <c r="H496" s="1" t="s">
        <v>111</v>
      </c>
      <c r="K496"/>
      <c r="O496"/>
      <c r="S496"/>
    </row>
    <row r="497" spans="1:19" x14ac:dyDescent="0.35">
      <c r="A497" s="1" t="s">
        <v>1148</v>
      </c>
      <c r="B497" s="4">
        <v>23588</v>
      </c>
      <c r="C497" s="5">
        <v>97881049192</v>
      </c>
      <c r="D497" s="1" t="s">
        <v>533</v>
      </c>
      <c r="E497" s="1" t="s">
        <v>1277</v>
      </c>
      <c r="F497" s="1" t="s">
        <v>8</v>
      </c>
      <c r="G497" s="6">
        <v>6000</v>
      </c>
      <c r="H497" s="1" t="s">
        <v>12</v>
      </c>
      <c r="K497"/>
      <c r="O497"/>
      <c r="S497"/>
    </row>
    <row r="498" spans="1:19" x14ac:dyDescent="0.35">
      <c r="A498" s="1" t="s">
        <v>1149</v>
      </c>
      <c r="B498" s="4">
        <v>26879</v>
      </c>
      <c r="C498" s="5">
        <v>21573180514</v>
      </c>
      <c r="D498" s="1" t="s">
        <v>534</v>
      </c>
      <c r="E498" s="1" t="s">
        <v>1271</v>
      </c>
      <c r="F498" s="1" t="s">
        <v>8</v>
      </c>
      <c r="G498" s="6">
        <v>27750</v>
      </c>
      <c r="H498" s="1" t="s">
        <v>17</v>
      </c>
      <c r="K498"/>
      <c r="O498"/>
      <c r="S498"/>
    </row>
    <row r="499" spans="1:19" x14ac:dyDescent="0.35">
      <c r="A499" s="1" t="s">
        <v>1150</v>
      </c>
      <c r="B499" s="4">
        <v>29916</v>
      </c>
      <c r="C499" s="5">
        <v>17565355802</v>
      </c>
      <c r="D499" s="1" t="s">
        <v>535</v>
      </c>
      <c r="E499" s="1" t="s">
        <v>1271</v>
      </c>
      <c r="F499" s="1" t="s">
        <v>22</v>
      </c>
      <c r="G499" s="6">
        <v>5000</v>
      </c>
      <c r="H499" s="1" t="s">
        <v>9</v>
      </c>
      <c r="K499"/>
      <c r="O499"/>
      <c r="S499"/>
    </row>
    <row r="500" spans="1:19" x14ac:dyDescent="0.35">
      <c r="A500" s="1" t="s">
        <v>1151</v>
      </c>
      <c r="B500" s="4">
        <v>21518</v>
      </c>
      <c r="C500" s="5">
        <v>53422658053</v>
      </c>
      <c r="D500" s="1" t="s">
        <v>536</v>
      </c>
      <c r="E500" s="1" t="s">
        <v>1272</v>
      </c>
      <c r="F500" s="1" t="s">
        <v>14</v>
      </c>
      <c r="G500" s="6">
        <v>13750</v>
      </c>
      <c r="H500" s="1" t="s">
        <v>26</v>
      </c>
      <c r="K500"/>
      <c r="O500"/>
      <c r="S500"/>
    </row>
    <row r="501" spans="1:19" x14ac:dyDescent="0.35">
      <c r="A501" s="1" t="s">
        <v>1152</v>
      </c>
      <c r="B501" s="4">
        <v>23389</v>
      </c>
      <c r="C501" s="5">
        <v>44738690299</v>
      </c>
      <c r="D501" s="1" t="s">
        <v>537</v>
      </c>
      <c r="E501" s="1" t="s">
        <v>1273</v>
      </c>
      <c r="F501" s="1" t="s">
        <v>1278</v>
      </c>
      <c r="G501" s="6">
        <v>26500</v>
      </c>
      <c r="H501" s="1" t="s">
        <v>28</v>
      </c>
      <c r="K501"/>
      <c r="O501"/>
      <c r="S501"/>
    </row>
    <row r="502" spans="1:19" x14ac:dyDescent="0.35">
      <c r="A502" s="1" t="s">
        <v>1153</v>
      </c>
      <c r="B502" s="4">
        <v>21220</v>
      </c>
      <c r="C502" s="5">
        <v>28223796592</v>
      </c>
      <c r="D502" s="1" t="s">
        <v>538</v>
      </c>
      <c r="E502" s="1" t="s">
        <v>1271</v>
      </c>
      <c r="F502" s="1" t="s">
        <v>8</v>
      </c>
      <c r="G502" s="6">
        <v>19000</v>
      </c>
      <c r="H502" s="1" t="s">
        <v>23</v>
      </c>
      <c r="K502"/>
      <c r="O502"/>
      <c r="S502"/>
    </row>
    <row r="503" spans="1:19" x14ac:dyDescent="0.35">
      <c r="A503" s="1" t="s">
        <v>1154</v>
      </c>
      <c r="B503" s="4">
        <v>34082</v>
      </c>
      <c r="C503" s="5">
        <v>95462623662</v>
      </c>
      <c r="D503" s="1" t="s">
        <v>539</v>
      </c>
      <c r="E503" s="1" t="s">
        <v>1271</v>
      </c>
      <c r="F503" s="1" t="s">
        <v>22</v>
      </c>
      <c r="G503" s="6">
        <v>5250</v>
      </c>
      <c r="H503" s="1" t="s">
        <v>15</v>
      </c>
      <c r="K503"/>
      <c r="O503"/>
      <c r="S503"/>
    </row>
    <row r="504" spans="1:19" x14ac:dyDescent="0.35">
      <c r="A504" s="1" t="s">
        <v>1155</v>
      </c>
      <c r="B504" s="4">
        <v>34792</v>
      </c>
      <c r="C504" s="5">
        <v>18234665925</v>
      </c>
      <c r="D504" s="1" t="s">
        <v>540</v>
      </c>
      <c r="E504" s="1" t="s">
        <v>1271</v>
      </c>
      <c r="F504" s="1" t="s">
        <v>58</v>
      </c>
      <c r="G504" s="6">
        <v>6000</v>
      </c>
      <c r="H504" s="1" t="s">
        <v>111</v>
      </c>
      <c r="K504"/>
      <c r="O504"/>
      <c r="S504"/>
    </row>
    <row r="505" spans="1:19" x14ac:dyDescent="0.35">
      <c r="A505" s="1" t="s">
        <v>1156</v>
      </c>
      <c r="B505" s="4">
        <v>18651</v>
      </c>
      <c r="C505" s="5">
        <v>91088730685</v>
      </c>
      <c r="D505" s="1" t="s">
        <v>541</v>
      </c>
      <c r="E505" s="1" t="s">
        <v>1274</v>
      </c>
      <c r="F505" s="1" t="s">
        <v>14</v>
      </c>
      <c r="G505" s="6">
        <v>5250</v>
      </c>
      <c r="H505" s="1" t="s">
        <v>15</v>
      </c>
      <c r="K505"/>
      <c r="O505"/>
      <c r="S505"/>
    </row>
    <row r="506" spans="1:19" x14ac:dyDescent="0.35">
      <c r="A506" s="1" t="s">
        <v>1157</v>
      </c>
      <c r="B506" s="4">
        <v>20493</v>
      </c>
      <c r="C506" s="5">
        <v>48149812251</v>
      </c>
      <c r="D506" s="1" t="s">
        <v>542</v>
      </c>
      <c r="E506" s="1" t="s">
        <v>1277</v>
      </c>
      <c r="F506" s="1" t="s">
        <v>8</v>
      </c>
      <c r="G506" s="6">
        <v>5500</v>
      </c>
      <c r="H506" s="1" t="s">
        <v>31</v>
      </c>
      <c r="K506"/>
      <c r="O506"/>
      <c r="S506"/>
    </row>
    <row r="507" spans="1:19" x14ac:dyDescent="0.35">
      <c r="A507" s="1" t="s">
        <v>1158</v>
      </c>
      <c r="B507" s="4">
        <v>18629</v>
      </c>
      <c r="C507" s="5">
        <v>97133368411</v>
      </c>
      <c r="D507" s="1" t="s">
        <v>543</v>
      </c>
      <c r="E507" s="1" t="s">
        <v>1273</v>
      </c>
      <c r="F507" s="1" t="s">
        <v>35</v>
      </c>
      <c r="G507" s="6">
        <v>8500</v>
      </c>
      <c r="H507" s="1" t="s">
        <v>23</v>
      </c>
      <c r="K507"/>
      <c r="O507"/>
      <c r="S507"/>
    </row>
    <row r="508" spans="1:19" x14ac:dyDescent="0.35">
      <c r="A508" s="1" t="s">
        <v>1159</v>
      </c>
      <c r="B508" s="4">
        <v>36644</v>
      </c>
      <c r="C508" s="5">
        <v>66241391221</v>
      </c>
      <c r="D508" s="1" t="s">
        <v>544</v>
      </c>
      <c r="E508" s="1" t="s">
        <v>1276</v>
      </c>
      <c r="F508" s="1" t="s">
        <v>58</v>
      </c>
      <c r="G508" s="6">
        <v>26750</v>
      </c>
      <c r="H508" s="1" t="s">
        <v>9</v>
      </c>
      <c r="K508"/>
      <c r="O508"/>
      <c r="S508"/>
    </row>
    <row r="509" spans="1:19" x14ac:dyDescent="0.35">
      <c r="A509" s="1" t="s">
        <v>1160</v>
      </c>
      <c r="B509" s="4">
        <v>22965</v>
      </c>
      <c r="C509" s="5">
        <v>17910602441</v>
      </c>
      <c r="D509" s="1" t="s">
        <v>545</v>
      </c>
      <c r="E509" s="1" t="s">
        <v>1275</v>
      </c>
      <c r="F509" s="1" t="s">
        <v>1278</v>
      </c>
      <c r="G509" s="6">
        <v>5000</v>
      </c>
      <c r="H509" s="1" t="s">
        <v>136</v>
      </c>
      <c r="K509"/>
      <c r="O509"/>
      <c r="S509"/>
    </row>
    <row r="510" spans="1:19" x14ac:dyDescent="0.35">
      <c r="A510" s="1" t="s">
        <v>1161</v>
      </c>
      <c r="B510" s="4">
        <v>33399</v>
      </c>
      <c r="C510" s="5">
        <v>16407234961</v>
      </c>
      <c r="D510" s="1" t="s">
        <v>546</v>
      </c>
      <c r="E510" s="1" t="s">
        <v>1271</v>
      </c>
      <c r="F510" s="1" t="s">
        <v>35</v>
      </c>
      <c r="G510" s="6">
        <v>24250</v>
      </c>
      <c r="H510" s="1" t="s">
        <v>31</v>
      </c>
      <c r="K510"/>
      <c r="O510"/>
      <c r="S510"/>
    </row>
    <row r="511" spans="1:19" x14ac:dyDescent="0.35">
      <c r="A511" s="1" t="s">
        <v>1162</v>
      </c>
      <c r="B511" s="4">
        <v>35016</v>
      </c>
      <c r="C511" s="5">
        <v>49929886720</v>
      </c>
      <c r="D511" s="1" t="s">
        <v>547</v>
      </c>
      <c r="E511" s="1" t="s">
        <v>1276</v>
      </c>
      <c r="F511" s="1" t="s">
        <v>1278</v>
      </c>
      <c r="G511" s="6">
        <v>20000</v>
      </c>
      <c r="H511" s="1" t="s">
        <v>136</v>
      </c>
      <c r="K511"/>
      <c r="O511"/>
      <c r="S511"/>
    </row>
    <row r="512" spans="1:19" x14ac:dyDescent="0.35">
      <c r="A512" s="1" t="s">
        <v>1163</v>
      </c>
      <c r="B512" s="4">
        <v>24375</v>
      </c>
      <c r="C512" s="5">
        <v>16863127124</v>
      </c>
      <c r="D512" s="1" t="s">
        <v>548</v>
      </c>
      <c r="E512" s="1" t="s">
        <v>1271</v>
      </c>
      <c r="F512" s="1" t="s">
        <v>14</v>
      </c>
      <c r="G512" s="6">
        <v>6750</v>
      </c>
      <c r="H512" s="1" t="s">
        <v>12</v>
      </c>
      <c r="K512"/>
      <c r="O512"/>
      <c r="S512"/>
    </row>
    <row r="513" spans="1:19" x14ac:dyDescent="0.35">
      <c r="A513" s="1" t="s">
        <v>1164</v>
      </c>
      <c r="B513" s="4">
        <v>36887</v>
      </c>
      <c r="C513" s="5">
        <v>57805494978</v>
      </c>
      <c r="D513" s="1" t="s">
        <v>549</v>
      </c>
      <c r="E513" s="1" t="s">
        <v>1271</v>
      </c>
      <c r="F513" s="1" t="s">
        <v>8</v>
      </c>
      <c r="G513" s="6">
        <v>19250</v>
      </c>
      <c r="H513" s="1" t="s">
        <v>15</v>
      </c>
      <c r="K513"/>
      <c r="O513"/>
      <c r="S513"/>
    </row>
    <row r="514" spans="1:19" x14ac:dyDescent="0.35">
      <c r="A514" s="1" t="s">
        <v>1165</v>
      </c>
      <c r="B514" s="4">
        <v>18941</v>
      </c>
      <c r="C514" s="5">
        <v>75508693499</v>
      </c>
      <c r="D514" s="1" t="s">
        <v>550</v>
      </c>
      <c r="E514" s="1" t="s">
        <v>1275</v>
      </c>
      <c r="F514" s="1" t="s">
        <v>14</v>
      </c>
      <c r="G514" s="6">
        <v>25750</v>
      </c>
      <c r="H514" s="1" t="s">
        <v>26</v>
      </c>
      <c r="K514"/>
      <c r="O514"/>
      <c r="S514"/>
    </row>
    <row r="515" spans="1:19" x14ac:dyDescent="0.35">
      <c r="A515" s="1" t="s">
        <v>1166</v>
      </c>
      <c r="B515" s="4">
        <v>19551</v>
      </c>
      <c r="C515" s="5">
        <v>80283273676</v>
      </c>
      <c r="D515" s="1" t="s">
        <v>551</v>
      </c>
      <c r="E515" s="1" t="s">
        <v>1276</v>
      </c>
      <c r="F515" s="1" t="s">
        <v>8</v>
      </c>
      <c r="G515" s="6">
        <v>4750</v>
      </c>
      <c r="H515" s="1" t="s">
        <v>111</v>
      </c>
      <c r="K515"/>
      <c r="O515"/>
      <c r="S515"/>
    </row>
    <row r="516" spans="1:19" x14ac:dyDescent="0.35">
      <c r="A516" s="1" t="s">
        <v>1167</v>
      </c>
      <c r="B516" s="4">
        <v>26277</v>
      </c>
      <c r="C516" s="5">
        <v>99731729614</v>
      </c>
      <c r="D516" s="1" t="s">
        <v>552</v>
      </c>
      <c r="E516" s="1" t="s">
        <v>1275</v>
      </c>
      <c r="F516" s="1" t="s">
        <v>35</v>
      </c>
      <c r="G516" s="6">
        <v>19500</v>
      </c>
      <c r="H516" s="1" t="s">
        <v>111</v>
      </c>
      <c r="K516"/>
      <c r="O516"/>
      <c r="S516"/>
    </row>
    <row r="517" spans="1:19" x14ac:dyDescent="0.35">
      <c r="A517" s="1" t="s">
        <v>1168</v>
      </c>
      <c r="B517" s="4">
        <v>22854</v>
      </c>
      <c r="C517" s="5">
        <v>75019315709</v>
      </c>
      <c r="D517" s="1" t="s">
        <v>553</v>
      </c>
      <c r="E517" s="1" t="s">
        <v>1276</v>
      </c>
      <c r="F517" s="1" t="s">
        <v>14</v>
      </c>
      <c r="G517" s="6">
        <v>23750</v>
      </c>
      <c r="H517" s="1" t="s">
        <v>26</v>
      </c>
      <c r="K517"/>
      <c r="O517"/>
      <c r="S517"/>
    </row>
    <row r="518" spans="1:19" x14ac:dyDescent="0.35">
      <c r="A518" s="1" t="s">
        <v>1169</v>
      </c>
      <c r="B518" s="4">
        <v>21773</v>
      </c>
      <c r="C518" s="5">
        <v>77056105724</v>
      </c>
      <c r="D518" s="1" t="s">
        <v>554</v>
      </c>
      <c r="E518" s="1" t="s">
        <v>1271</v>
      </c>
      <c r="F518" s="1" t="s">
        <v>35</v>
      </c>
      <c r="G518" s="6">
        <v>4500</v>
      </c>
      <c r="H518" s="1" t="s">
        <v>9</v>
      </c>
      <c r="K518"/>
      <c r="O518"/>
      <c r="S518"/>
    </row>
    <row r="519" spans="1:19" x14ac:dyDescent="0.35">
      <c r="A519" s="1" t="s">
        <v>1170</v>
      </c>
      <c r="B519" s="4">
        <v>30026</v>
      </c>
      <c r="C519" s="5">
        <v>50465396177</v>
      </c>
      <c r="D519" s="1" t="s">
        <v>555</v>
      </c>
      <c r="E519" s="1" t="s">
        <v>1271</v>
      </c>
      <c r="F519" s="1" t="s">
        <v>35</v>
      </c>
      <c r="G519" s="6">
        <v>3250</v>
      </c>
      <c r="H519" s="1" t="s">
        <v>26</v>
      </c>
      <c r="K519"/>
      <c r="O519"/>
      <c r="S519"/>
    </row>
    <row r="520" spans="1:19" x14ac:dyDescent="0.35">
      <c r="A520" s="1" t="s">
        <v>1171</v>
      </c>
      <c r="B520" s="4">
        <v>24417</v>
      </c>
      <c r="C520" s="5">
        <v>11342727114</v>
      </c>
      <c r="D520" s="1" t="s">
        <v>556</v>
      </c>
      <c r="E520" s="1" t="s">
        <v>1271</v>
      </c>
      <c r="F520" s="1" t="s">
        <v>1278</v>
      </c>
      <c r="G520" s="6">
        <v>3500</v>
      </c>
      <c r="H520" s="1" t="s">
        <v>12</v>
      </c>
      <c r="K520"/>
      <c r="O520"/>
      <c r="S520"/>
    </row>
    <row r="521" spans="1:19" x14ac:dyDescent="0.35">
      <c r="A521" s="1" t="s">
        <v>1172</v>
      </c>
      <c r="B521" s="4">
        <v>35969</v>
      </c>
      <c r="C521" s="5">
        <v>84086821842</v>
      </c>
      <c r="D521" s="1" t="s">
        <v>557</v>
      </c>
      <c r="E521" s="1" t="s">
        <v>1275</v>
      </c>
      <c r="F521" s="1" t="s">
        <v>1278</v>
      </c>
      <c r="G521" s="6">
        <v>2750</v>
      </c>
      <c r="H521" s="1" t="s">
        <v>12</v>
      </c>
      <c r="K521"/>
      <c r="O521"/>
      <c r="S521"/>
    </row>
    <row r="522" spans="1:19" x14ac:dyDescent="0.35">
      <c r="A522" s="1" t="s">
        <v>1173</v>
      </c>
      <c r="B522" s="4">
        <v>29628</v>
      </c>
      <c r="C522" s="5">
        <v>34508520247</v>
      </c>
      <c r="D522" s="1" t="s">
        <v>558</v>
      </c>
      <c r="E522" s="1" t="s">
        <v>1271</v>
      </c>
      <c r="F522" s="1" t="s">
        <v>22</v>
      </c>
      <c r="G522" s="6">
        <v>15250</v>
      </c>
      <c r="H522" s="1" t="s">
        <v>111</v>
      </c>
      <c r="K522"/>
      <c r="O522"/>
      <c r="S522"/>
    </row>
    <row r="523" spans="1:19" x14ac:dyDescent="0.35">
      <c r="A523" s="1" t="s">
        <v>1174</v>
      </c>
      <c r="B523" s="4">
        <v>21605</v>
      </c>
      <c r="C523" s="5">
        <v>46855953588</v>
      </c>
      <c r="D523" s="1" t="s">
        <v>559</v>
      </c>
      <c r="E523" s="1" t="s">
        <v>1272</v>
      </c>
      <c r="F523" s="1" t="s">
        <v>8</v>
      </c>
      <c r="G523" s="6">
        <v>6750</v>
      </c>
      <c r="H523" s="1" t="s">
        <v>46</v>
      </c>
      <c r="K523"/>
      <c r="O523"/>
      <c r="S523"/>
    </row>
    <row r="524" spans="1:19" x14ac:dyDescent="0.35">
      <c r="A524" s="1" t="s">
        <v>1175</v>
      </c>
      <c r="B524" s="4">
        <v>20957</v>
      </c>
      <c r="C524" s="5">
        <v>47951023346</v>
      </c>
      <c r="D524" s="1" t="s">
        <v>560</v>
      </c>
      <c r="E524" s="1" t="s">
        <v>1271</v>
      </c>
      <c r="F524" s="1" t="s">
        <v>8</v>
      </c>
      <c r="G524" s="6">
        <v>6000</v>
      </c>
      <c r="H524" s="1" t="s">
        <v>46</v>
      </c>
      <c r="K524"/>
      <c r="O524"/>
      <c r="S524"/>
    </row>
    <row r="525" spans="1:19" x14ac:dyDescent="0.35">
      <c r="A525" s="1" t="s">
        <v>1176</v>
      </c>
      <c r="B525" s="4">
        <v>28087</v>
      </c>
      <c r="C525" s="5">
        <v>15197864481</v>
      </c>
      <c r="D525" s="1" t="s">
        <v>561</v>
      </c>
      <c r="E525" s="1" t="s">
        <v>1276</v>
      </c>
      <c r="F525" s="1" t="s">
        <v>14</v>
      </c>
      <c r="G525" s="6">
        <v>6000</v>
      </c>
      <c r="H525" s="1" t="s">
        <v>12</v>
      </c>
      <c r="K525"/>
      <c r="O525"/>
      <c r="S525"/>
    </row>
    <row r="526" spans="1:19" x14ac:dyDescent="0.35">
      <c r="A526" s="1" t="s">
        <v>1177</v>
      </c>
      <c r="B526" s="4">
        <v>37418</v>
      </c>
      <c r="C526" s="5">
        <v>17524909033</v>
      </c>
      <c r="D526" s="1" t="s">
        <v>562</v>
      </c>
      <c r="E526" s="1" t="s">
        <v>1272</v>
      </c>
      <c r="F526" s="1" t="s">
        <v>1278</v>
      </c>
      <c r="G526" s="6">
        <v>20500</v>
      </c>
      <c r="H526" s="1" t="s">
        <v>26</v>
      </c>
      <c r="K526"/>
      <c r="O526"/>
      <c r="S526"/>
    </row>
    <row r="527" spans="1:19" x14ac:dyDescent="0.35">
      <c r="A527" s="1" t="s">
        <v>1178</v>
      </c>
      <c r="B527" s="4">
        <v>26822</v>
      </c>
      <c r="C527" s="5">
        <v>64367810969</v>
      </c>
      <c r="D527" s="1" t="s">
        <v>563</v>
      </c>
      <c r="E527" s="1" t="s">
        <v>1271</v>
      </c>
      <c r="F527" s="1" t="s">
        <v>22</v>
      </c>
      <c r="G527" s="6">
        <v>7500</v>
      </c>
      <c r="H527" s="1" t="s">
        <v>28</v>
      </c>
      <c r="K527"/>
      <c r="O527"/>
      <c r="S527"/>
    </row>
    <row r="528" spans="1:19" x14ac:dyDescent="0.35">
      <c r="A528" s="1" t="s">
        <v>1179</v>
      </c>
      <c r="B528" s="4">
        <v>34005</v>
      </c>
      <c r="C528" s="5">
        <v>15521662539</v>
      </c>
      <c r="D528" s="1" t="s">
        <v>564</v>
      </c>
      <c r="E528" s="1" t="s">
        <v>1276</v>
      </c>
      <c r="F528" s="1" t="s">
        <v>58</v>
      </c>
      <c r="G528" s="6">
        <v>3000</v>
      </c>
      <c r="H528" s="1" t="s">
        <v>9</v>
      </c>
      <c r="K528"/>
      <c r="O528"/>
      <c r="S528"/>
    </row>
    <row r="529" spans="1:19" x14ac:dyDescent="0.35">
      <c r="A529" s="1" t="s">
        <v>1180</v>
      </c>
      <c r="B529" s="4">
        <v>35356</v>
      </c>
      <c r="C529" s="5">
        <v>66532219133</v>
      </c>
      <c r="D529" s="1" t="s">
        <v>565</v>
      </c>
      <c r="E529" s="1" t="s">
        <v>1271</v>
      </c>
      <c r="F529" s="1" t="s">
        <v>58</v>
      </c>
      <c r="G529" s="6">
        <v>25250</v>
      </c>
      <c r="H529" s="1" t="s">
        <v>12</v>
      </c>
      <c r="K529"/>
      <c r="O529"/>
      <c r="S529"/>
    </row>
    <row r="530" spans="1:19" x14ac:dyDescent="0.35">
      <c r="A530" s="1" t="s">
        <v>1181</v>
      </c>
      <c r="B530" s="4">
        <v>25536</v>
      </c>
      <c r="C530" s="5">
        <v>54736133563</v>
      </c>
      <c r="D530" s="1" t="s">
        <v>566</v>
      </c>
      <c r="E530" s="1" t="s">
        <v>1271</v>
      </c>
      <c r="F530" s="1" t="s">
        <v>14</v>
      </c>
      <c r="G530" s="6">
        <v>17500</v>
      </c>
      <c r="H530" s="1" t="s">
        <v>9</v>
      </c>
      <c r="K530"/>
      <c r="O530"/>
      <c r="S530"/>
    </row>
    <row r="531" spans="1:19" x14ac:dyDescent="0.35">
      <c r="A531" s="1" t="s">
        <v>1182</v>
      </c>
      <c r="B531" s="4">
        <v>34966</v>
      </c>
      <c r="C531" s="5">
        <v>84924716781</v>
      </c>
      <c r="D531" s="1" t="s">
        <v>567</v>
      </c>
      <c r="E531" s="1" t="s">
        <v>1272</v>
      </c>
      <c r="F531" s="1" t="s">
        <v>35</v>
      </c>
      <c r="G531" s="6">
        <v>13500</v>
      </c>
      <c r="H531" s="1" t="s">
        <v>23</v>
      </c>
      <c r="K531"/>
      <c r="O531"/>
      <c r="S531"/>
    </row>
    <row r="532" spans="1:19" x14ac:dyDescent="0.35">
      <c r="A532" s="1" t="s">
        <v>1183</v>
      </c>
      <c r="B532" s="4">
        <v>34868</v>
      </c>
      <c r="C532" s="5">
        <v>80476099251</v>
      </c>
      <c r="D532" s="1" t="s">
        <v>568</v>
      </c>
      <c r="E532" s="1" t="s">
        <v>1275</v>
      </c>
      <c r="F532" s="1" t="s">
        <v>35</v>
      </c>
      <c r="G532" s="6">
        <v>4000</v>
      </c>
      <c r="H532" s="1" t="s">
        <v>23</v>
      </c>
      <c r="K532"/>
      <c r="O532"/>
      <c r="S532"/>
    </row>
    <row r="533" spans="1:19" x14ac:dyDescent="0.35">
      <c r="A533" s="1" t="s">
        <v>1184</v>
      </c>
      <c r="B533" s="4">
        <v>34910</v>
      </c>
      <c r="C533" s="5">
        <v>28690501662</v>
      </c>
      <c r="D533" s="1" t="s">
        <v>569</v>
      </c>
      <c r="E533" s="1" t="s">
        <v>1277</v>
      </c>
      <c r="F533" s="1" t="s">
        <v>8</v>
      </c>
      <c r="G533" s="6">
        <v>11750</v>
      </c>
      <c r="H533" s="1" t="s">
        <v>33</v>
      </c>
      <c r="K533"/>
      <c r="O533"/>
      <c r="S533"/>
    </row>
    <row r="534" spans="1:19" x14ac:dyDescent="0.35">
      <c r="A534" s="1" t="s">
        <v>1185</v>
      </c>
      <c r="B534" s="4">
        <v>21567</v>
      </c>
      <c r="C534" s="5">
        <v>78001416355</v>
      </c>
      <c r="D534" s="1" t="s">
        <v>570</v>
      </c>
      <c r="E534" s="1" t="s">
        <v>1277</v>
      </c>
      <c r="F534" s="1" t="s">
        <v>14</v>
      </c>
      <c r="G534" s="6">
        <v>6750</v>
      </c>
      <c r="H534" s="1" t="s">
        <v>26</v>
      </c>
      <c r="K534"/>
      <c r="O534"/>
      <c r="S534"/>
    </row>
    <row r="535" spans="1:19" x14ac:dyDescent="0.35">
      <c r="A535" s="1" t="s">
        <v>1186</v>
      </c>
      <c r="B535" s="4">
        <v>24460</v>
      </c>
      <c r="C535" s="5">
        <v>92463820306</v>
      </c>
      <c r="D535" s="1" t="s">
        <v>571</v>
      </c>
      <c r="E535" s="1" t="s">
        <v>1276</v>
      </c>
      <c r="F535" s="1" t="s">
        <v>14</v>
      </c>
      <c r="G535" s="6">
        <v>4250</v>
      </c>
      <c r="H535" s="1" t="s">
        <v>20</v>
      </c>
      <c r="K535"/>
      <c r="O535"/>
      <c r="S535"/>
    </row>
    <row r="536" spans="1:19" x14ac:dyDescent="0.35">
      <c r="A536" s="1" t="s">
        <v>1187</v>
      </c>
      <c r="B536" s="4">
        <v>19678</v>
      </c>
      <c r="C536" s="5">
        <v>61726991014</v>
      </c>
      <c r="D536" s="1" t="s">
        <v>572</v>
      </c>
      <c r="E536" s="1" t="s">
        <v>1277</v>
      </c>
      <c r="F536" s="1" t="s">
        <v>8</v>
      </c>
      <c r="G536" s="6">
        <v>9000</v>
      </c>
      <c r="H536" s="1" t="s">
        <v>9</v>
      </c>
      <c r="K536"/>
      <c r="O536"/>
      <c r="S536"/>
    </row>
    <row r="537" spans="1:19" x14ac:dyDescent="0.35">
      <c r="A537" s="1" t="s">
        <v>1188</v>
      </c>
      <c r="B537" s="4">
        <v>36331</v>
      </c>
      <c r="C537" s="5">
        <v>60096458238</v>
      </c>
      <c r="D537" s="1" t="s">
        <v>573</v>
      </c>
      <c r="E537" s="1" t="s">
        <v>1271</v>
      </c>
      <c r="F537" s="1" t="s">
        <v>1278</v>
      </c>
      <c r="G537" s="6">
        <v>7250</v>
      </c>
      <c r="H537" s="1" t="s">
        <v>208</v>
      </c>
      <c r="K537"/>
      <c r="O537"/>
      <c r="S537"/>
    </row>
    <row r="538" spans="1:19" x14ac:dyDescent="0.35">
      <c r="A538" s="1" t="s">
        <v>1189</v>
      </c>
      <c r="B538" s="4">
        <v>34369</v>
      </c>
      <c r="C538" s="5">
        <v>76340274138</v>
      </c>
      <c r="D538" s="1" t="s">
        <v>574</v>
      </c>
      <c r="E538" s="1" t="s">
        <v>1271</v>
      </c>
      <c r="F538" s="1" t="s">
        <v>8</v>
      </c>
      <c r="G538" s="6">
        <v>7250</v>
      </c>
      <c r="H538" s="1" t="s">
        <v>26</v>
      </c>
      <c r="K538"/>
      <c r="O538"/>
      <c r="S538"/>
    </row>
    <row r="539" spans="1:19" x14ac:dyDescent="0.35">
      <c r="A539" s="1" t="s">
        <v>1190</v>
      </c>
      <c r="B539" s="4">
        <v>33986</v>
      </c>
      <c r="C539" s="5">
        <v>12074306983</v>
      </c>
      <c r="D539" s="1" t="s">
        <v>575</v>
      </c>
      <c r="E539" s="1" t="s">
        <v>1277</v>
      </c>
      <c r="F539" s="1" t="s">
        <v>14</v>
      </c>
      <c r="G539" s="6">
        <v>25500</v>
      </c>
      <c r="H539" s="1" t="s">
        <v>12</v>
      </c>
      <c r="K539"/>
      <c r="O539"/>
      <c r="S539"/>
    </row>
    <row r="540" spans="1:19" x14ac:dyDescent="0.35">
      <c r="A540" s="1" t="s">
        <v>1191</v>
      </c>
      <c r="B540" s="4">
        <v>37139</v>
      </c>
      <c r="C540" s="5">
        <v>85175695236</v>
      </c>
      <c r="D540" s="1" t="s">
        <v>576</v>
      </c>
      <c r="E540" s="1" t="s">
        <v>1271</v>
      </c>
      <c r="F540" s="1" t="s">
        <v>14</v>
      </c>
      <c r="G540" s="6">
        <v>13750</v>
      </c>
      <c r="H540" s="1" t="s">
        <v>208</v>
      </c>
      <c r="K540"/>
      <c r="O540"/>
      <c r="S540"/>
    </row>
    <row r="541" spans="1:19" x14ac:dyDescent="0.35">
      <c r="A541" s="1" t="s">
        <v>1192</v>
      </c>
      <c r="B541" s="4">
        <v>28210</v>
      </c>
      <c r="C541" s="5">
        <v>64966600088</v>
      </c>
      <c r="D541" s="1" t="s">
        <v>577</v>
      </c>
      <c r="E541" s="1" t="s">
        <v>1276</v>
      </c>
      <c r="F541" s="1" t="s">
        <v>11</v>
      </c>
      <c r="G541" s="6">
        <v>6250</v>
      </c>
      <c r="H541" s="1" t="s">
        <v>23</v>
      </c>
      <c r="K541"/>
      <c r="O541"/>
      <c r="S541"/>
    </row>
    <row r="542" spans="1:19" x14ac:dyDescent="0.35">
      <c r="A542" s="1" t="s">
        <v>1193</v>
      </c>
      <c r="B542" s="4">
        <v>20997</v>
      </c>
      <c r="C542" s="5">
        <v>96213314308</v>
      </c>
      <c r="D542" s="1" t="s">
        <v>578</v>
      </c>
      <c r="E542" s="1" t="s">
        <v>1274</v>
      </c>
      <c r="F542" s="1" t="s">
        <v>14</v>
      </c>
      <c r="G542" s="6">
        <v>4250</v>
      </c>
      <c r="H542" s="1" t="s">
        <v>23</v>
      </c>
      <c r="K542"/>
      <c r="O542"/>
      <c r="S542"/>
    </row>
    <row r="543" spans="1:19" x14ac:dyDescent="0.35">
      <c r="A543" s="1" t="s">
        <v>1194</v>
      </c>
      <c r="B543" s="4">
        <v>32574</v>
      </c>
      <c r="C543" s="5">
        <v>68161740766</v>
      </c>
      <c r="D543" s="1" t="s">
        <v>579</v>
      </c>
      <c r="E543" s="1" t="s">
        <v>1271</v>
      </c>
      <c r="F543" s="1" t="s">
        <v>1278</v>
      </c>
      <c r="G543" s="6">
        <v>4750</v>
      </c>
      <c r="H543" s="1" t="s">
        <v>9</v>
      </c>
      <c r="K543"/>
      <c r="O543"/>
      <c r="S543"/>
    </row>
    <row r="544" spans="1:19" x14ac:dyDescent="0.35">
      <c r="A544" s="1" t="s">
        <v>1195</v>
      </c>
      <c r="B544" s="4">
        <v>33185</v>
      </c>
      <c r="C544" s="5">
        <v>50137451803</v>
      </c>
      <c r="D544" s="1" t="s">
        <v>580</v>
      </c>
      <c r="E544" s="1" t="s">
        <v>1276</v>
      </c>
      <c r="F544" s="1" t="s">
        <v>14</v>
      </c>
      <c r="G544" s="6">
        <v>6500</v>
      </c>
      <c r="H544" s="1" t="s">
        <v>26</v>
      </c>
      <c r="K544"/>
      <c r="O544"/>
      <c r="S544"/>
    </row>
    <row r="545" spans="1:19" x14ac:dyDescent="0.35">
      <c r="A545" s="1" t="s">
        <v>1196</v>
      </c>
      <c r="B545" s="4">
        <v>18738</v>
      </c>
      <c r="C545" s="5">
        <v>55708805611</v>
      </c>
      <c r="D545" s="1" t="s">
        <v>581</v>
      </c>
      <c r="E545" s="1" t="s">
        <v>1274</v>
      </c>
      <c r="F545" s="1" t="s">
        <v>35</v>
      </c>
      <c r="G545" s="6">
        <v>3000</v>
      </c>
      <c r="H545" s="1" t="s">
        <v>43</v>
      </c>
      <c r="K545"/>
      <c r="O545"/>
      <c r="S545"/>
    </row>
    <row r="546" spans="1:19" x14ac:dyDescent="0.35">
      <c r="A546" s="1" t="s">
        <v>1197</v>
      </c>
      <c r="B546" s="4">
        <v>31356</v>
      </c>
      <c r="C546" s="5">
        <v>85996309121</v>
      </c>
      <c r="D546" s="1" t="s">
        <v>582</v>
      </c>
      <c r="E546" s="1" t="s">
        <v>1272</v>
      </c>
      <c r="F546" s="1" t="s">
        <v>14</v>
      </c>
      <c r="G546" s="6">
        <v>8250</v>
      </c>
      <c r="H546" s="1" t="s">
        <v>28</v>
      </c>
      <c r="K546"/>
      <c r="O546"/>
      <c r="S546"/>
    </row>
    <row r="547" spans="1:19" x14ac:dyDescent="0.35">
      <c r="A547" s="1" t="s">
        <v>1198</v>
      </c>
      <c r="B547" s="4">
        <v>34769</v>
      </c>
      <c r="C547" s="5">
        <v>64723197888</v>
      </c>
      <c r="D547" s="1" t="s">
        <v>583</v>
      </c>
      <c r="E547" s="1" t="s">
        <v>1274</v>
      </c>
      <c r="F547" s="1" t="s">
        <v>14</v>
      </c>
      <c r="G547" s="6">
        <v>6500</v>
      </c>
      <c r="H547" s="1" t="s">
        <v>26</v>
      </c>
      <c r="K547"/>
      <c r="O547"/>
      <c r="S547"/>
    </row>
    <row r="548" spans="1:19" x14ac:dyDescent="0.35">
      <c r="A548" s="1" t="s">
        <v>1199</v>
      </c>
      <c r="B548" s="4">
        <v>22118</v>
      </c>
      <c r="C548" s="5">
        <v>51401281606</v>
      </c>
      <c r="D548" s="1" t="s">
        <v>584</v>
      </c>
      <c r="E548" s="1" t="s">
        <v>1273</v>
      </c>
      <c r="F548" s="1" t="s">
        <v>14</v>
      </c>
      <c r="G548" s="6">
        <v>6000</v>
      </c>
      <c r="H548" s="1" t="s">
        <v>20</v>
      </c>
      <c r="K548"/>
      <c r="O548"/>
      <c r="S548"/>
    </row>
    <row r="549" spans="1:19" x14ac:dyDescent="0.35">
      <c r="A549" s="1" t="s">
        <v>1200</v>
      </c>
      <c r="B549" s="4">
        <v>19346</v>
      </c>
      <c r="C549" s="5">
        <v>30320018897</v>
      </c>
      <c r="D549" s="1" t="s">
        <v>585</v>
      </c>
      <c r="E549" s="1" t="s">
        <v>1271</v>
      </c>
      <c r="F549" s="1" t="s">
        <v>14</v>
      </c>
      <c r="G549" s="6">
        <v>3500</v>
      </c>
      <c r="H549" s="1" t="s">
        <v>98</v>
      </c>
      <c r="K549"/>
      <c r="O549"/>
      <c r="S549"/>
    </row>
    <row r="550" spans="1:19" x14ac:dyDescent="0.35">
      <c r="A550" s="1" t="s">
        <v>1201</v>
      </c>
      <c r="B550" s="4">
        <v>18441</v>
      </c>
      <c r="C550" s="5">
        <v>52343113725</v>
      </c>
      <c r="D550" s="1" t="s">
        <v>586</v>
      </c>
      <c r="E550" s="1" t="s">
        <v>1271</v>
      </c>
      <c r="F550" s="1" t="s">
        <v>14</v>
      </c>
      <c r="G550" s="6">
        <v>4250</v>
      </c>
      <c r="H550" s="1" t="s">
        <v>15</v>
      </c>
      <c r="K550"/>
      <c r="O550"/>
      <c r="S550"/>
    </row>
    <row r="551" spans="1:19" x14ac:dyDescent="0.35">
      <c r="A551" s="1" t="s">
        <v>1202</v>
      </c>
      <c r="B551" s="4">
        <v>33194</v>
      </c>
      <c r="C551" s="5">
        <v>90878810471</v>
      </c>
      <c r="D551" s="1" t="s">
        <v>587</v>
      </c>
      <c r="E551" s="1" t="s">
        <v>1275</v>
      </c>
      <c r="F551" s="1" t="s">
        <v>8</v>
      </c>
      <c r="G551" s="6">
        <v>4000</v>
      </c>
      <c r="H551" s="1" t="s">
        <v>15</v>
      </c>
      <c r="K551"/>
      <c r="O551"/>
      <c r="S551"/>
    </row>
    <row r="552" spans="1:19" x14ac:dyDescent="0.35">
      <c r="A552" s="1" t="s">
        <v>1203</v>
      </c>
      <c r="B552" s="4">
        <v>19769</v>
      </c>
      <c r="C552" s="5">
        <v>12694870030</v>
      </c>
      <c r="D552" s="1" t="s">
        <v>588</v>
      </c>
      <c r="E552" s="1" t="s">
        <v>1271</v>
      </c>
      <c r="F552" s="1" t="s">
        <v>8</v>
      </c>
      <c r="G552" s="6">
        <v>28000</v>
      </c>
      <c r="H552" s="1" t="s">
        <v>23</v>
      </c>
      <c r="K552"/>
      <c r="O552"/>
      <c r="S552"/>
    </row>
    <row r="553" spans="1:19" x14ac:dyDescent="0.35">
      <c r="A553" s="1" t="s">
        <v>1204</v>
      </c>
      <c r="B553" s="4">
        <v>21718</v>
      </c>
      <c r="C553" s="5">
        <v>94472495091</v>
      </c>
      <c r="D553" s="1" t="s">
        <v>589</v>
      </c>
      <c r="E553" s="1" t="s">
        <v>1276</v>
      </c>
      <c r="F553" s="1" t="s">
        <v>35</v>
      </c>
      <c r="G553" s="6">
        <v>3250</v>
      </c>
      <c r="H553" s="1" t="s">
        <v>111</v>
      </c>
      <c r="K553"/>
      <c r="O553"/>
      <c r="S553"/>
    </row>
    <row r="554" spans="1:19" x14ac:dyDescent="0.35">
      <c r="A554" s="1" t="s">
        <v>1205</v>
      </c>
      <c r="B554" s="4">
        <v>30288</v>
      </c>
      <c r="C554" s="5">
        <v>62457471762</v>
      </c>
      <c r="D554" s="1" t="s">
        <v>590</v>
      </c>
      <c r="E554" s="1" t="s">
        <v>1275</v>
      </c>
      <c r="F554" s="1" t="s">
        <v>1278</v>
      </c>
      <c r="G554" s="6">
        <v>4500</v>
      </c>
      <c r="H554" s="1" t="s">
        <v>12</v>
      </c>
      <c r="K554"/>
      <c r="O554"/>
      <c r="S554"/>
    </row>
    <row r="555" spans="1:19" x14ac:dyDescent="0.35">
      <c r="A555" s="1" t="s">
        <v>1206</v>
      </c>
      <c r="B555" s="4">
        <v>28825</v>
      </c>
      <c r="C555" s="5">
        <v>75929290626</v>
      </c>
      <c r="D555" s="1" t="s">
        <v>591</v>
      </c>
      <c r="E555" s="1" t="s">
        <v>1272</v>
      </c>
      <c r="F555" s="1" t="s">
        <v>14</v>
      </c>
      <c r="G555" s="6">
        <v>2750</v>
      </c>
      <c r="H555" s="1" t="s">
        <v>23</v>
      </c>
      <c r="K555"/>
      <c r="O555"/>
      <c r="S555"/>
    </row>
    <row r="556" spans="1:19" x14ac:dyDescent="0.35">
      <c r="A556" s="1" t="s">
        <v>1207</v>
      </c>
      <c r="B556" s="4">
        <v>21586</v>
      </c>
      <c r="C556" s="5">
        <v>98830224778</v>
      </c>
      <c r="D556" s="1" t="s">
        <v>592</v>
      </c>
      <c r="E556" s="1" t="s">
        <v>1277</v>
      </c>
      <c r="F556" s="1" t="s">
        <v>8</v>
      </c>
      <c r="G556" s="6">
        <v>5750</v>
      </c>
      <c r="H556" s="1" t="s">
        <v>26</v>
      </c>
      <c r="K556"/>
      <c r="O556"/>
      <c r="S556"/>
    </row>
    <row r="557" spans="1:19" x14ac:dyDescent="0.35">
      <c r="A557" s="1" t="s">
        <v>1208</v>
      </c>
      <c r="B557" s="4">
        <v>26181</v>
      </c>
      <c r="C557" s="5">
        <v>19466047161</v>
      </c>
      <c r="D557" s="1" t="s">
        <v>593</v>
      </c>
      <c r="E557" s="1" t="s">
        <v>1275</v>
      </c>
      <c r="F557" s="1" t="s">
        <v>8</v>
      </c>
      <c r="G557" s="6">
        <v>10750</v>
      </c>
      <c r="H557" s="1" t="s">
        <v>20</v>
      </c>
      <c r="K557"/>
      <c r="O557"/>
      <c r="S557"/>
    </row>
    <row r="558" spans="1:19" x14ac:dyDescent="0.35">
      <c r="A558" s="1" t="s">
        <v>1209</v>
      </c>
      <c r="B558" s="4">
        <v>21933</v>
      </c>
      <c r="C558" s="5">
        <v>78396725964</v>
      </c>
      <c r="D558" s="1" t="s">
        <v>594</v>
      </c>
      <c r="E558" s="1" t="s">
        <v>1272</v>
      </c>
      <c r="F558" s="1" t="s">
        <v>22</v>
      </c>
      <c r="G558" s="6">
        <v>3250</v>
      </c>
      <c r="H558" s="1" t="s">
        <v>9</v>
      </c>
      <c r="K558"/>
      <c r="O558"/>
      <c r="S558"/>
    </row>
    <row r="559" spans="1:19" x14ac:dyDescent="0.35">
      <c r="A559" s="1" t="s">
        <v>1210</v>
      </c>
      <c r="B559" s="4">
        <v>22647</v>
      </c>
      <c r="C559" s="5">
        <v>22758930642</v>
      </c>
      <c r="D559" s="1" t="s">
        <v>595</v>
      </c>
      <c r="E559" s="1" t="s">
        <v>1276</v>
      </c>
      <c r="F559" s="1" t="s">
        <v>14</v>
      </c>
      <c r="G559" s="6">
        <v>6750</v>
      </c>
      <c r="H559" s="1" t="s">
        <v>23</v>
      </c>
      <c r="K559"/>
      <c r="O559"/>
      <c r="S559"/>
    </row>
    <row r="560" spans="1:19" x14ac:dyDescent="0.35">
      <c r="A560" s="1" t="s">
        <v>1211</v>
      </c>
      <c r="B560" s="4">
        <v>21975</v>
      </c>
      <c r="C560" s="5">
        <v>83330697571</v>
      </c>
      <c r="D560" s="1" t="s">
        <v>596</v>
      </c>
      <c r="E560" s="1" t="s">
        <v>1271</v>
      </c>
      <c r="F560" s="1" t="s">
        <v>8</v>
      </c>
      <c r="G560" s="6">
        <v>5750</v>
      </c>
      <c r="H560" s="1" t="s">
        <v>12</v>
      </c>
      <c r="K560"/>
      <c r="O560"/>
      <c r="S560"/>
    </row>
    <row r="561" spans="1:19" x14ac:dyDescent="0.35">
      <c r="A561" s="1" t="s">
        <v>1212</v>
      </c>
      <c r="B561" s="4">
        <v>27052</v>
      </c>
      <c r="C561" s="5">
        <v>89463152125</v>
      </c>
      <c r="D561" s="1" t="s">
        <v>597</v>
      </c>
      <c r="E561" s="1" t="s">
        <v>1277</v>
      </c>
      <c r="F561" s="1" t="s">
        <v>14</v>
      </c>
      <c r="G561" s="6">
        <v>8000</v>
      </c>
      <c r="H561" s="1" t="s">
        <v>12</v>
      </c>
      <c r="K561"/>
      <c r="O561"/>
      <c r="S561"/>
    </row>
    <row r="562" spans="1:19" x14ac:dyDescent="0.35">
      <c r="A562" s="1" t="s">
        <v>1213</v>
      </c>
      <c r="B562" s="4">
        <v>19942</v>
      </c>
      <c r="C562" s="5">
        <v>11658084110</v>
      </c>
      <c r="D562" s="1" t="s">
        <v>598</v>
      </c>
      <c r="E562" s="1" t="s">
        <v>1271</v>
      </c>
      <c r="F562" s="1" t="s">
        <v>8</v>
      </c>
      <c r="G562" s="6">
        <v>4500</v>
      </c>
      <c r="H562" s="1" t="s">
        <v>20</v>
      </c>
      <c r="K562"/>
      <c r="O562"/>
      <c r="S562"/>
    </row>
    <row r="563" spans="1:19" x14ac:dyDescent="0.35">
      <c r="A563" s="1" t="s">
        <v>1214</v>
      </c>
      <c r="B563" s="4">
        <v>33673</v>
      </c>
      <c r="C563" s="5">
        <v>72595634144</v>
      </c>
      <c r="D563" s="1" t="s">
        <v>599</v>
      </c>
      <c r="E563" s="1" t="s">
        <v>1275</v>
      </c>
      <c r="F563" s="1" t="s">
        <v>8</v>
      </c>
      <c r="G563" s="6">
        <v>7250</v>
      </c>
      <c r="H563" s="1" t="s">
        <v>98</v>
      </c>
      <c r="K563"/>
      <c r="O563"/>
      <c r="S563"/>
    </row>
    <row r="564" spans="1:19" x14ac:dyDescent="0.35">
      <c r="A564" s="1" t="s">
        <v>1215</v>
      </c>
      <c r="B564" s="4">
        <v>23102</v>
      </c>
      <c r="C564" s="5">
        <v>73985886437</v>
      </c>
      <c r="D564" s="1" t="s">
        <v>600</v>
      </c>
      <c r="E564" s="1" t="s">
        <v>1272</v>
      </c>
      <c r="F564" s="1" t="s">
        <v>14</v>
      </c>
      <c r="G564" s="6">
        <v>4250</v>
      </c>
      <c r="H564" s="1" t="s">
        <v>28</v>
      </c>
      <c r="K564"/>
      <c r="O564"/>
      <c r="S564"/>
    </row>
    <row r="565" spans="1:19" x14ac:dyDescent="0.35">
      <c r="A565" s="1" t="s">
        <v>1216</v>
      </c>
      <c r="B565" s="4">
        <v>32599</v>
      </c>
      <c r="C565" s="5">
        <v>76557345214</v>
      </c>
      <c r="D565" s="1" t="s">
        <v>601</v>
      </c>
      <c r="E565" s="1" t="s">
        <v>1275</v>
      </c>
      <c r="F565" s="1" t="s">
        <v>1278</v>
      </c>
      <c r="G565" s="6">
        <v>2750</v>
      </c>
      <c r="H565" s="1" t="s">
        <v>12</v>
      </c>
      <c r="K565"/>
      <c r="O565"/>
      <c r="S565"/>
    </row>
    <row r="566" spans="1:19" x14ac:dyDescent="0.35">
      <c r="A566" s="1" t="s">
        <v>1217</v>
      </c>
      <c r="B566" s="4">
        <v>20445</v>
      </c>
      <c r="C566" s="5">
        <v>35374036071</v>
      </c>
      <c r="D566" s="1" t="s">
        <v>602</v>
      </c>
      <c r="E566" s="1" t="s">
        <v>1274</v>
      </c>
      <c r="F566" s="1" t="s">
        <v>14</v>
      </c>
      <c r="G566" s="6">
        <v>3000</v>
      </c>
      <c r="H566" s="1" t="s">
        <v>72</v>
      </c>
      <c r="K566"/>
      <c r="O566"/>
      <c r="S566"/>
    </row>
    <row r="567" spans="1:19" x14ac:dyDescent="0.35">
      <c r="A567" s="1" t="s">
        <v>1218</v>
      </c>
      <c r="B567" s="4">
        <v>27382</v>
      </c>
      <c r="C567" s="5">
        <v>10067658426</v>
      </c>
      <c r="D567" s="1" t="s">
        <v>603</v>
      </c>
      <c r="E567" s="1" t="s">
        <v>1276</v>
      </c>
      <c r="F567" s="1" t="s">
        <v>8</v>
      </c>
      <c r="G567" s="6">
        <v>12000</v>
      </c>
      <c r="H567" s="1" t="s">
        <v>26</v>
      </c>
      <c r="K567"/>
      <c r="O567"/>
      <c r="S567"/>
    </row>
    <row r="568" spans="1:19" x14ac:dyDescent="0.35">
      <c r="A568" s="1" t="s">
        <v>1219</v>
      </c>
      <c r="B568" s="4">
        <v>25090</v>
      </c>
      <c r="C568" s="5">
        <v>64051990235</v>
      </c>
      <c r="D568" s="1" t="s">
        <v>604</v>
      </c>
      <c r="E568" s="1" t="s">
        <v>1275</v>
      </c>
      <c r="F568" s="1" t="s">
        <v>8</v>
      </c>
      <c r="G568" s="6">
        <v>7500</v>
      </c>
      <c r="H568" s="1" t="s">
        <v>12</v>
      </c>
      <c r="K568"/>
      <c r="O568"/>
      <c r="S568"/>
    </row>
    <row r="569" spans="1:19" x14ac:dyDescent="0.35">
      <c r="A569" s="1" t="s">
        <v>1220</v>
      </c>
      <c r="B569" s="4">
        <v>24523</v>
      </c>
      <c r="C569" s="5">
        <v>92678433129</v>
      </c>
      <c r="D569" s="1" t="s">
        <v>605</v>
      </c>
      <c r="E569" s="1" t="s">
        <v>1277</v>
      </c>
      <c r="F569" s="1" t="s">
        <v>14</v>
      </c>
      <c r="G569" s="6">
        <v>3750</v>
      </c>
      <c r="H569" s="1" t="s">
        <v>20</v>
      </c>
      <c r="K569"/>
      <c r="O569"/>
      <c r="S569"/>
    </row>
    <row r="570" spans="1:19" x14ac:dyDescent="0.35">
      <c r="A570" s="1" t="s">
        <v>1221</v>
      </c>
      <c r="B570" s="4">
        <v>25958</v>
      </c>
      <c r="C570" s="5">
        <v>37847754612</v>
      </c>
      <c r="D570" s="1" t="s">
        <v>606</v>
      </c>
      <c r="E570" s="1" t="s">
        <v>1271</v>
      </c>
      <c r="F570" s="1" t="s">
        <v>8</v>
      </c>
      <c r="G570" s="6">
        <v>14250</v>
      </c>
      <c r="H570" s="1" t="s">
        <v>111</v>
      </c>
      <c r="K570"/>
      <c r="O570"/>
      <c r="S570"/>
    </row>
    <row r="571" spans="1:19" x14ac:dyDescent="0.35">
      <c r="A571" s="1" t="s">
        <v>1222</v>
      </c>
      <c r="B571" s="4">
        <v>34336</v>
      </c>
      <c r="C571" s="5">
        <v>44294409197</v>
      </c>
      <c r="D571" s="1" t="s">
        <v>607</v>
      </c>
      <c r="E571" s="1" t="s">
        <v>1275</v>
      </c>
      <c r="F571" s="1" t="s">
        <v>14</v>
      </c>
      <c r="G571" s="6">
        <v>6000</v>
      </c>
      <c r="H571" s="1" t="s">
        <v>208</v>
      </c>
      <c r="K571"/>
      <c r="O571"/>
      <c r="S571"/>
    </row>
    <row r="572" spans="1:19" x14ac:dyDescent="0.35">
      <c r="A572" s="1" t="s">
        <v>1223</v>
      </c>
      <c r="B572" s="4">
        <v>24736</v>
      </c>
      <c r="C572" s="5">
        <v>93505189515</v>
      </c>
      <c r="D572" s="1" t="s">
        <v>608</v>
      </c>
      <c r="E572" s="1" t="s">
        <v>1271</v>
      </c>
      <c r="F572" s="1" t="s">
        <v>8</v>
      </c>
      <c r="G572" s="6">
        <v>7250</v>
      </c>
      <c r="H572" s="1" t="s">
        <v>26</v>
      </c>
      <c r="K572"/>
      <c r="O572"/>
      <c r="S572"/>
    </row>
    <row r="573" spans="1:19" x14ac:dyDescent="0.35">
      <c r="A573" s="1" t="s">
        <v>1224</v>
      </c>
      <c r="B573" s="4">
        <v>25475</v>
      </c>
      <c r="C573" s="5">
        <v>45644783967</v>
      </c>
      <c r="D573" s="1" t="s">
        <v>609</v>
      </c>
      <c r="E573" s="1" t="s">
        <v>1275</v>
      </c>
      <c r="F573" s="1" t="s">
        <v>14</v>
      </c>
      <c r="G573" s="6">
        <v>6000</v>
      </c>
      <c r="H573" s="1" t="s">
        <v>28</v>
      </c>
      <c r="K573"/>
      <c r="O573"/>
      <c r="S573"/>
    </row>
    <row r="574" spans="1:19" x14ac:dyDescent="0.35">
      <c r="A574" s="1" t="s">
        <v>1225</v>
      </c>
      <c r="B574" s="4">
        <v>23067</v>
      </c>
      <c r="C574" s="5">
        <v>33751657911</v>
      </c>
      <c r="D574" s="1" t="s">
        <v>610</v>
      </c>
      <c r="E574" s="1" t="s">
        <v>1273</v>
      </c>
      <c r="F574" s="1" t="s">
        <v>1278</v>
      </c>
      <c r="G574" s="6">
        <v>6000</v>
      </c>
      <c r="H574" s="1" t="s">
        <v>15</v>
      </c>
      <c r="K574"/>
      <c r="O574"/>
      <c r="S574"/>
    </row>
    <row r="575" spans="1:19" x14ac:dyDescent="0.35">
      <c r="A575" s="1" t="s">
        <v>1226</v>
      </c>
      <c r="B575" s="4">
        <v>20585</v>
      </c>
      <c r="C575" s="5">
        <v>86582596645</v>
      </c>
      <c r="D575" s="1" t="s">
        <v>611</v>
      </c>
      <c r="E575" s="1" t="s">
        <v>1271</v>
      </c>
      <c r="F575" s="1" t="s">
        <v>8</v>
      </c>
      <c r="G575" s="6">
        <v>8000</v>
      </c>
      <c r="H575" s="1" t="s">
        <v>12</v>
      </c>
      <c r="K575"/>
      <c r="O575"/>
      <c r="S575"/>
    </row>
    <row r="576" spans="1:19" x14ac:dyDescent="0.35">
      <c r="A576" s="1" t="s">
        <v>1227</v>
      </c>
      <c r="B576" s="4">
        <v>31668</v>
      </c>
      <c r="C576" s="5">
        <v>48746149377</v>
      </c>
      <c r="D576" s="1" t="s">
        <v>612</v>
      </c>
      <c r="E576" s="1" t="s">
        <v>1271</v>
      </c>
      <c r="F576" s="1" t="s">
        <v>14</v>
      </c>
      <c r="G576" s="6">
        <v>22500</v>
      </c>
      <c r="H576" s="1" t="s">
        <v>12</v>
      </c>
      <c r="K576"/>
      <c r="O576"/>
      <c r="S576"/>
    </row>
    <row r="577" spans="1:19" x14ac:dyDescent="0.35">
      <c r="A577" s="1" t="s">
        <v>1228</v>
      </c>
      <c r="B577" s="4">
        <v>35662</v>
      </c>
      <c r="C577" s="5">
        <v>82426493462</v>
      </c>
      <c r="D577" s="1" t="s">
        <v>613</v>
      </c>
      <c r="E577" s="1" t="s">
        <v>1271</v>
      </c>
      <c r="F577" s="1" t="s">
        <v>8</v>
      </c>
      <c r="G577" s="6">
        <v>4000</v>
      </c>
      <c r="H577" s="1" t="s">
        <v>23</v>
      </c>
      <c r="K577"/>
      <c r="O577"/>
      <c r="S577"/>
    </row>
    <row r="578" spans="1:19" x14ac:dyDescent="0.35">
      <c r="A578" s="1" t="s">
        <v>1229</v>
      </c>
      <c r="B578" s="4">
        <v>25839</v>
      </c>
      <c r="C578" s="5">
        <v>51379408897</v>
      </c>
      <c r="D578" s="1" t="s">
        <v>614</v>
      </c>
      <c r="E578" s="1" t="s">
        <v>1276</v>
      </c>
      <c r="F578" s="1" t="s">
        <v>1278</v>
      </c>
      <c r="G578" s="6">
        <v>27500</v>
      </c>
      <c r="H578" s="1" t="s">
        <v>9</v>
      </c>
      <c r="K578"/>
      <c r="O578"/>
      <c r="S578"/>
    </row>
    <row r="579" spans="1:19" x14ac:dyDescent="0.35">
      <c r="A579" s="1" t="s">
        <v>1230</v>
      </c>
      <c r="B579" s="4">
        <v>34829</v>
      </c>
      <c r="C579" s="5">
        <v>62322281321</v>
      </c>
      <c r="D579" s="1" t="s">
        <v>615</v>
      </c>
      <c r="E579" s="1" t="s">
        <v>1275</v>
      </c>
      <c r="F579" s="1" t="s">
        <v>35</v>
      </c>
      <c r="G579" s="6">
        <v>24250</v>
      </c>
      <c r="H579" s="1" t="s">
        <v>46</v>
      </c>
      <c r="K579"/>
      <c r="O579"/>
      <c r="S579"/>
    </row>
    <row r="580" spans="1:19" x14ac:dyDescent="0.35">
      <c r="A580" s="1" t="s">
        <v>1231</v>
      </c>
      <c r="B580" s="4">
        <v>35602</v>
      </c>
      <c r="C580" s="5">
        <v>55263966724</v>
      </c>
      <c r="D580" s="1" t="s">
        <v>616</v>
      </c>
      <c r="E580" s="1" t="s">
        <v>1272</v>
      </c>
      <c r="F580" s="1" t="s">
        <v>35</v>
      </c>
      <c r="G580" s="6">
        <v>4750</v>
      </c>
      <c r="H580" s="1" t="s">
        <v>46</v>
      </c>
      <c r="K580"/>
      <c r="O580"/>
      <c r="S580"/>
    </row>
    <row r="581" spans="1:19" x14ac:dyDescent="0.35">
      <c r="A581" s="1" t="s">
        <v>1232</v>
      </c>
      <c r="B581" s="4">
        <v>22548</v>
      </c>
      <c r="C581" s="5">
        <v>60469738183</v>
      </c>
      <c r="D581" s="1" t="s">
        <v>617</v>
      </c>
      <c r="E581" s="1" t="s">
        <v>1271</v>
      </c>
      <c r="F581" s="1" t="s">
        <v>8</v>
      </c>
      <c r="G581" s="6">
        <v>6750</v>
      </c>
      <c r="H581" s="1" t="s">
        <v>167</v>
      </c>
      <c r="K581"/>
      <c r="O581"/>
      <c r="S581"/>
    </row>
    <row r="582" spans="1:19" x14ac:dyDescent="0.35">
      <c r="A582" s="1" t="s">
        <v>1233</v>
      </c>
      <c r="B582" s="4">
        <v>32402</v>
      </c>
      <c r="C582" s="5">
        <v>94452738276</v>
      </c>
      <c r="D582" s="1" t="s">
        <v>618</v>
      </c>
      <c r="E582" s="1" t="s">
        <v>1274</v>
      </c>
      <c r="F582" s="1" t="s">
        <v>14</v>
      </c>
      <c r="G582" s="6">
        <v>3750</v>
      </c>
      <c r="H582" s="1" t="s">
        <v>26</v>
      </c>
      <c r="K582"/>
      <c r="O582"/>
      <c r="S582"/>
    </row>
    <row r="583" spans="1:19" x14ac:dyDescent="0.35">
      <c r="A583" s="1" t="s">
        <v>1234</v>
      </c>
      <c r="B583" s="4">
        <v>34256</v>
      </c>
      <c r="C583" s="5">
        <v>22324753081</v>
      </c>
      <c r="D583" s="1" t="s">
        <v>619</v>
      </c>
      <c r="E583" s="1" t="s">
        <v>1275</v>
      </c>
      <c r="F583" s="1" t="s">
        <v>1278</v>
      </c>
      <c r="G583" s="6">
        <v>3750</v>
      </c>
      <c r="H583" s="1" t="s">
        <v>9</v>
      </c>
      <c r="K583"/>
      <c r="O583"/>
      <c r="S583"/>
    </row>
    <row r="584" spans="1:19" x14ac:dyDescent="0.35">
      <c r="A584" s="1" t="s">
        <v>1235</v>
      </c>
      <c r="B584" s="4">
        <v>19961</v>
      </c>
      <c r="C584" s="5">
        <v>64313947342</v>
      </c>
      <c r="D584" s="1" t="s">
        <v>620</v>
      </c>
      <c r="E584" s="1" t="s">
        <v>1273</v>
      </c>
      <c r="F584" s="1" t="s">
        <v>14</v>
      </c>
      <c r="G584" s="6">
        <v>7750</v>
      </c>
      <c r="H584" s="1" t="s">
        <v>12</v>
      </c>
      <c r="K584"/>
      <c r="O584"/>
      <c r="S584"/>
    </row>
    <row r="585" spans="1:19" x14ac:dyDescent="0.35">
      <c r="A585" s="1" t="s">
        <v>1236</v>
      </c>
      <c r="B585" s="4">
        <v>26138</v>
      </c>
      <c r="C585" s="5">
        <v>22480203836</v>
      </c>
      <c r="D585" s="1" t="s">
        <v>621</v>
      </c>
      <c r="E585" s="1" t="s">
        <v>1277</v>
      </c>
      <c r="F585" s="1" t="s">
        <v>8</v>
      </c>
      <c r="G585" s="6">
        <v>24000</v>
      </c>
      <c r="H585" s="1" t="s">
        <v>23</v>
      </c>
      <c r="K585"/>
      <c r="O585"/>
      <c r="S585"/>
    </row>
    <row r="586" spans="1:19" x14ac:dyDescent="0.35">
      <c r="A586" s="1" t="s">
        <v>1237</v>
      </c>
      <c r="B586" s="4">
        <v>24216</v>
      </c>
      <c r="C586" s="5">
        <v>16229232809</v>
      </c>
      <c r="D586" s="1" t="s">
        <v>622</v>
      </c>
      <c r="E586" s="1" t="s">
        <v>1276</v>
      </c>
      <c r="F586" s="1" t="s">
        <v>14</v>
      </c>
      <c r="G586" s="6">
        <v>2500</v>
      </c>
      <c r="H586" s="1" t="s">
        <v>26</v>
      </c>
      <c r="K586"/>
      <c r="O586"/>
      <c r="S586"/>
    </row>
    <row r="587" spans="1:19" x14ac:dyDescent="0.35">
      <c r="A587" s="1" t="s">
        <v>1238</v>
      </c>
      <c r="B587" s="4">
        <v>33117</v>
      </c>
      <c r="C587" s="5">
        <v>31639024740</v>
      </c>
      <c r="D587" s="1" t="s">
        <v>623</v>
      </c>
      <c r="E587" s="1" t="s">
        <v>1275</v>
      </c>
      <c r="F587" s="1" t="s">
        <v>8</v>
      </c>
      <c r="G587" s="6">
        <v>5500</v>
      </c>
      <c r="H587" s="1" t="s">
        <v>12</v>
      </c>
      <c r="K587"/>
      <c r="O587"/>
      <c r="S587"/>
    </row>
    <row r="588" spans="1:19" x14ac:dyDescent="0.35">
      <c r="A588" s="1" t="s">
        <v>1239</v>
      </c>
      <c r="B588" s="4">
        <v>20346</v>
      </c>
      <c r="C588" s="5">
        <v>42062957804</v>
      </c>
      <c r="D588" s="1" t="s">
        <v>624</v>
      </c>
      <c r="E588" s="1" t="s">
        <v>1271</v>
      </c>
      <c r="F588" s="1" t="s">
        <v>14</v>
      </c>
      <c r="G588" s="6">
        <v>18500</v>
      </c>
      <c r="H588" s="1" t="s">
        <v>53</v>
      </c>
      <c r="K588"/>
      <c r="O588"/>
      <c r="S588"/>
    </row>
    <row r="589" spans="1:19" x14ac:dyDescent="0.35">
      <c r="A589" s="1" t="s">
        <v>1240</v>
      </c>
      <c r="B589" s="4">
        <v>28936</v>
      </c>
      <c r="C589" s="5">
        <v>34124935182</v>
      </c>
      <c r="D589" s="1" t="s">
        <v>625</v>
      </c>
      <c r="E589" s="1" t="s">
        <v>1276</v>
      </c>
      <c r="F589" s="1" t="s">
        <v>22</v>
      </c>
      <c r="G589" s="6">
        <v>15250</v>
      </c>
      <c r="H589" s="1" t="s">
        <v>15</v>
      </c>
      <c r="K589"/>
      <c r="O589"/>
      <c r="S589"/>
    </row>
    <row r="590" spans="1:19" x14ac:dyDescent="0.35">
      <c r="A590" s="1" t="s">
        <v>1241</v>
      </c>
      <c r="B590" s="4">
        <v>21514</v>
      </c>
      <c r="C590" s="5">
        <v>60165218228</v>
      </c>
      <c r="D590" s="1" t="s">
        <v>626</v>
      </c>
      <c r="E590" s="1" t="s">
        <v>1271</v>
      </c>
      <c r="F590" s="1" t="s">
        <v>58</v>
      </c>
      <c r="G590" s="6">
        <v>3000</v>
      </c>
      <c r="H590" s="1" t="s">
        <v>66</v>
      </c>
      <c r="K590"/>
      <c r="O590"/>
      <c r="S590"/>
    </row>
    <row r="591" spans="1:19" x14ac:dyDescent="0.35">
      <c r="A591" s="1" t="s">
        <v>1242</v>
      </c>
      <c r="B591" s="4">
        <v>20107</v>
      </c>
      <c r="C591" s="5">
        <v>88146075802</v>
      </c>
      <c r="D591" s="1" t="s">
        <v>627</v>
      </c>
      <c r="E591" s="1" t="s">
        <v>1275</v>
      </c>
      <c r="F591" s="1" t="s">
        <v>14</v>
      </c>
      <c r="G591" s="6">
        <v>6500</v>
      </c>
      <c r="H591" s="1" t="s">
        <v>20</v>
      </c>
      <c r="K591"/>
      <c r="O591"/>
      <c r="S591"/>
    </row>
    <row r="592" spans="1:19" x14ac:dyDescent="0.35">
      <c r="A592" s="1" t="s">
        <v>1243</v>
      </c>
      <c r="B592" s="4">
        <v>21153</v>
      </c>
      <c r="C592" s="5">
        <v>44638701181</v>
      </c>
      <c r="D592" s="1" t="s">
        <v>628</v>
      </c>
      <c r="E592" s="1" t="s">
        <v>1276</v>
      </c>
      <c r="F592" s="1" t="s">
        <v>35</v>
      </c>
      <c r="G592" s="6">
        <v>16750</v>
      </c>
      <c r="H592" s="1" t="s">
        <v>12</v>
      </c>
      <c r="K592"/>
      <c r="O592"/>
      <c r="S592"/>
    </row>
    <row r="593" spans="1:19" x14ac:dyDescent="0.35">
      <c r="A593" s="1" t="s">
        <v>1244</v>
      </c>
      <c r="B593" s="4">
        <v>24192</v>
      </c>
      <c r="C593" s="5">
        <v>18535636255</v>
      </c>
      <c r="D593" s="1" t="s">
        <v>629</v>
      </c>
      <c r="E593" s="1" t="s">
        <v>1271</v>
      </c>
      <c r="F593" s="1" t="s">
        <v>8</v>
      </c>
      <c r="G593" s="6">
        <v>7000</v>
      </c>
      <c r="H593" s="1" t="s">
        <v>28</v>
      </c>
      <c r="K593"/>
      <c r="O593"/>
      <c r="S593"/>
    </row>
    <row r="594" spans="1:19" x14ac:dyDescent="0.35">
      <c r="A594" s="1" t="s">
        <v>1245</v>
      </c>
      <c r="B594" s="4">
        <v>19400</v>
      </c>
      <c r="C594" s="5">
        <v>35462820146</v>
      </c>
      <c r="D594" s="1" t="s">
        <v>630</v>
      </c>
      <c r="E594" s="1" t="s">
        <v>1272</v>
      </c>
      <c r="F594" s="1" t="s">
        <v>35</v>
      </c>
      <c r="G594" s="6">
        <v>5000</v>
      </c>
      <c r="H594" s="1" t="s">
        <v>15</v>
      </c>
      <c r="K594"/>
      <c r="O594"/>
      <c r="S594"/>
    </row>
    <row r="595" spans="1:19" x14ac:dyDescent="0.35">
      <c r="A595" s="1" t="s">
        <v>1246</v>
      </c>
      <c r="B595" s="4">
        <v>28463</v>
      </c>
      <c r="C595" s="5">
        <v>77733350313</v>
      </c>
      <c r="D595" s="1" t="s">
        <v>631</v>
      </c>
      <c r="E595" s="1" t="s">
        <v>1276</v>
      </c>
      <c r="F595" s="1" t="s">
        <v>22</v>
      </c>
      <c r="G595" s="6">
        <v>8000</v>
      </c>
      <c r="H595" s="1" t="s">
        <v>26</v>
      </c>
      <c r="K595"/>
      <c r="O595"/>
      <c r="S595"/>
    </row>
    <row r="596" spans="1:19" x14ac:dyDescent="0.35">
      <c r="A596" s="1" t="s">
        <v>1247</v>
      </c>
      <c r="B596" s="4">
        <v>31709</v>
      </c>
      <c r="C596" s="5">
        <v>57928099596</v>
      </c>
      <c r="D596" s="1" t="s">
        <v>632</v>
      </c>
      <c r="E596" s="1" t="s">
        <v>1276</v>
      </c>
      <c r="F596" s="1" t="s">
        <v>35</v>
      </c>
      <c r="G596" s="6">
        <v>3250</v>
      </c>
      <c r="H596" s="1" t="s">
        <v>111</v>
      </c>
      <c r="K596"/>
      <c r="O596"/>
      <c r="S596"/>
    </row>
    <row r="597" spans="1:19" x14ac:dyDescent="0.35">
      <c r="A597" s="1" t="s">
        <v>1248</v>
      </c>
      <c r="B597" s="4">
        <v>20289</v>
      </c>
      <c r="C597" s="5">
        <v>89930825816</v>
      </c>
      <c r="D597" s="1" t="s">
        <v>633</v>
      </c>
      <c r="E597" s="1" t="s">
        <v>1271</v>
      </c>
      <c r="F597" s="1" t="s">
        <v>8</v>
      </c>
      <c r="G597" s="6">
        <v>5000</v>
      </c>
      <c r="H597" s="1" t="s">
        <v>9</v>
      </c>
      <c r="K597"/>
      <c r="O597"/>
      <c r="S597"/>
    </row>
    <row r="598" spans="1:19" x14ac:dyDescent="0.35">
      <c r="A598" s="1" t="s">
        <v>1249</v>
      </c>
      <c r="B598" s="4">
        <v>34165</v>
      </c>
      <c r="C598" s="5">
        <v>41093673609</v>
      </c>
      <c r="D598" s="1" t="s">
        <v>634</v>
      </c>
      <c r="E598" s="1" t="s">
        <v>1277</v>
      </c>
      <c r="F598" s="1" t="s">
        <v>22</v>
      </c>
      <c r="G598" s="6">
        <v>4750</v>
      </c>
      <c r="H598" s="1" t="s">
        <v>26</v>
      </c>
      <c r="K598"/>
      <c r="O598"/>
      <c r="S598"/>
    </row>
    <row r="599" spans="1:19" x14ac:dyDescent="0.35">
      <c r="A599" s="1" t="s">
        <v>1250</v>
      </c>
      <c r="B599" s="4">
        <v>28103</v>
      </c>
      <c r="C599" s="5">
        <v>46175433988</v>
      </c>
      <c r="D599" s="1" t="s">
        <v>635</v>
      </c>
      <c r="E599" s="1" t="s">
        <v>1274</v>
      </c>
      <c r="F599" s="1" t="s">
        <v>14</v>
      </c>
      <c r="G599" s="6">
        <v>7750</v>
      </c>
      <c r="H599" s="1" t="s">
        <v>167</v>
      </c>
      <c r="K599"/>
      <c r="O599"/>
      <c r="S599"/>
    </row>
    <row r="600" spans="1:19" x14ac:dyDescent="0.35">
      <c r="A600" s="1" t="s">
        <v>1251</v>
      </c>
      <c r="B600" s="4">
        <v>34721</v>
      </c>
      <c r="C600" s="5">
        <v>76519307520</v>
      </c>
      <c r="D600" s="1" t="s">
        <v>636</v>
      </c>
      <c r="E600" s="1" t="s">
        <v>1271</v>
      </c>
      <c r="F600" s="1" t="s">
        <v>58</v>
      </c>
      <c r="G600" s="6">
        <v>19500</v>
      </c>
      <c r="H600" s="1" t="s">
        <v>53</v>
      </c>
      <c r="K600"/>
      <c r="O600"/>
      <c r="S600"/>
    </row>
    <row r="601" spans="1:19" x14ac:dyDescent="0.35">
      <c r="A601" s="1" t="s">
        <v>1252</v>
      </c>
      <c r="B601" s="4">
        <v>30681</v>
      </c>
      <c r="C601" s="5">
        <v>42381127541</v>
      </c>
      <c r="D601" s="1" t="s">
        <v>637</v>
      </c>
      <c r="E601" s="1" t="s">
        <v>1273</v>
      </c>
      <c r="F601" s="1" t="s">
        <v>11</v>
      </c>
      <c r="G601" s="6">
        <v>7250</v>
      </c>
      <c r="H601" s="1" t="s">
        <v>136</v>
      </c>
      <c r="K601"/>
      <c r="O601"/>
      <c r="S601"/>
    </row>
    <row r="602" spans="1:19" x14ac:dyDescent="0.35">
      <c r="A602" s="1" t="s">
        <v>1253</v>
      </c>
      <c r="B602" s="4">
        <v>23538</v>
      </c>
      <c r="C602" s="5">
        <v>92978826082</v>
      </c>
      <c r="D602" s="1" t="s">
        <v>638</v>
      </c>
      <c r="E602" s="1" t="s">
        <v>1272</v>
      </c>
      <c r="F602" s="1" t="s">
        <v>8</v>
      </c>
      <c r="G602" s="6">
        <v>12000</v>
      </c>
      <c r="H602" s="1" t="s">
        <v>12</v>
      </c>
      <c r="K602"/>
      <c r="O602"/>
      <c r="S602"/>
    </row>
    <row r="603" spans="1:19" x14ac:dyDescent="0.35">
      <c r="A603" s="1" t="s">
        <v>1254</v>
      </c>
      <c r="B603" s="4">
        <v>27502</v>
      </c>
      <c r="C603" s="5">
        <v>23788558025</v>
      </c>
      <c r="D603" s="1" t="s">
        <v>639</v>
      </c>
      <c r="E603" s="1" t="s">
        <v>1276</v>
      </c>
      <c r="F603" s="1" t="s">
        <v>8</v>
      </c>
      <c r="G603" s="6">
        <v>7000</v>
      </c>
      <c r="H603" s="1" t="s">
        <v>15</v>
      </c>
      <c r="K603"/>
      <c r="O603"/>
      <c r="S603"/>
    </row>
    <row r="604" spans="1:19" x14ac:dyDescent="0.35">
      <c r="A604" s="1" t="s">
        <v>1255</v>
      </c>
      <c r="B604" s="4">
        <v>31408</v>
      </c>
      <c r="C604" s="5">
        <v>63868801303</v>
      </c>
      <c r="D604" s="1" t="s">
        <v>640</v>
      </c>
      <c r="E604" s="1" t="s">
        <v>1273</v>
      </c>
      <c r="F604" s="1" t="s">
        <v>1278</v>
      </c>
      <c r="G604" s="6">
        <v>9750</v>
      </c>
      <c r="H604" s="1" t="s">
        <v>53</v>
      </c>
      <c r="K604"/>
      <c r="O604"/>
      <c r="S604"/>
    </row>
    <row r="605" spans="1:19" x14ac:dyDescent="0.35">
      <c r="A605" s="1" t="s">
        <v>1256</v>
      </c>
      <c r="B605" s="4">
        <v>24419</v>
      </c>
      <c r="C605" s="5">
        <v>52937451535</v>
      </c>
      <c r="D605" s="1" t="s">
        <v>641</v>
      </c>
      <c r="E605" s="1" t="s">
        <v>1277</v>
      </c>
      <c r="F605" s="1" t="s">
        <v>1278</v>
      </c>
      <c r="G605" s="6">
        <v>5000</v>
      </c>
      <c r="H605" s="1" t="s">
        <v>20</v>
      </c>
      <c r="K605"/>
      <c r="O605"/>
      <c r="S605"/>
    </row>
    <row r="606" spans="1:19" x14ac:dyDescent="0.35">
      <c r="A606" s="1" t="s">
        <v>1257</v>
      </c>
      <c r="B606" s="4">
        <v>18914</v>
      </c>
      <c r="C606" s="5">
        <v>22104788007</v>
      </c>
      <c r="D606" s="1" t="s">
        <v>642</v>
      </c>
      <c r="E606" s="1" t="s">
        <v>1277</v>
      </c>
      <c r="F606" s="1" t="s">
        <v>8</v>
      </c>
      <c r="G606" s="6">
        <v>18750</v>
      </c>
      <c r="H606" s="1" t="s">
        <v>140</v>
      </c>
      <c r="K606"/>
      <c r="O606"/>
      <c r="S606"/>
    </row>
    <row r="607" spans="1:19" x14ac:dyDescent="0.35">
      <c r="A607" s="1" t="s">
        <v>1258</v>
      </c>
      <c r="B607" s="4">
        <v>26992</v>
      </c>
      <c r="C607" s="5">
        <v>98988768340</v>
      </c>
      <c r="D607" s="1" t="s">
        <v>643</v>
      </c>
      <c r="E607" s="1" t="s">
        <v>1276</v>
      </c>
      <c r="F607" s="1" t="s">
        <v>22</v>
      </c>
      <c r="G607" s="6">
        <v>14750</v>
      </c>
      <c r="H607" s="1" t="s">
        <v>15</v>
      </c>
      <c r="K607"/>
      <c r="O607"/>
      <c r="S607"/>
    </row>
    <row r="608" spans="1:19" x14ac:dyDescent="0.35">
      <c r="A608" s="1" t="s">
        <v>1259</v>
      </c>
      <c r="B608" s="4">
        <v>20379</v>
      </c>
      <c r="C608" s="5">
        <v>40906771337</v>
      </c>
      <c r="D608" s="1" t="s">
        <v>644</v>
      </c>
      <c r="E608" s="1" t="s">
        <v>1271</v>
      </c>
      <c r="F608" s="1" t="s">
        <v>14</v>
      </c>
      <c r="G608" s="6">
        <v>3000</v>
      </c>
      <c r="H608" s="1" t="s">
        <v>20</v>
      </c>
      <c r="K608"/>
      <c r="O608"/>
      <c r="S608"/>
    </row>
    <row r="609" spans="1:19" x14ac:dyDescent="0.35">
      <c r="A609" s="1" t="s">
        <v>1260</v>
      </c>
      <c r="B609" s="4">
        <v>30470</v>
      </c>
      <c r="C609" s="5">
        <v>64020722865</v>
      </c>
      <c r="D609" s="1" t="s">
        <v>645</v>
      </c>
      <c r="E609" s="1" t="s">
        <v>1271</v>
      </c>
      <c r="F609" s="1" t="s">
        <v>8</v>
      </c>
      <c r="G609" s="6">
        <v>10750</v>
      </c>
      <c r="H609" s="1" t="s">
        <v>12</v>
      </c>
      <c r="K609"/>
      <c r="O609"/>
      <c r="S609"/>
    </row>
    <row r="610" spans="1:19" x14ac:dyDescent="0.35">
      <c r="A610" s="1" t="s">
        <v>1261</v>
      </c>
      <c r="B610" s="4">
        <v>36869</v>
      </c>
      <c r="C610" s="5">
        <v>79731717173</v>
      </c>
      <c r="D610" s="1" t="s">
        <v>646</v>
      </c>
      <c r="E610" s="1" t="s">
        <v>1271</v>
      </c>
      <c r="F610" s="1" t="s">
        <v>35</v>
      </c>
      <c r="G610" s="6">
        <v>24250</v>
      </c>
      <c r="H610" s="1" t="s">
        <v>23</v>
      </c>
      <c r="K610"/>
      <c r="O610"/>
      <c r="S610"/>
    </row>
    <row r="611" spans="1:19" x14ac:dyDescent="0.35">
      <c r="A611" s="1" t="s">
        <v>1262</v>
      </c>
      <c r="B611" s="4">
        <v>34314</v>
      </c>
      <c r="C611" s="5">
        <v>52772509572</v>
      </c>
      <c r="D611" s="1" t="s">
        <v>647</v>
      </c>
      <c r="E611" s="1" t="s">
        <v>1271</v>
      </c>
      <c r="F611" s="1" t="s">
        <v>8</v>
      </c>
      <c r="G611" s="6">
        <v>3250</v>
      </c>
      <c r="H611" s="1" t="s">
        <v>12</v>
      </c>
      <c r="K611"/>
      <c r="O611"/>
      <c r="S611"/>
    </row>
    <row r="612" spans="1:19" x14ac:dyDescent="0.35">
      <c r="A612" s="1" t="s">
        <v>1263</v>
      </c>
      <c r="B612" s="4">
        <v>28423</v>
      </c>
      <c r="C612" s="5">
        <v>53184001864</v>
      </c>
      <c r="D612" s="1" t="s">
        <v>648</v>
      </c>
      <c r="E612" s="1" t="s">
        <v>1271</v>
      </c>
      <c r="F612" s="1" t="s">
        <v>1278</v>
      </c>
      <c r="G612" s="6">
        <v>5000</v>
      </c>
      <c r="H612" s="1" t="s">
        <v>26</v>
      </c>
      <c r="K612"/>
      <c r="O612"/>
      <c r="S612"/>
    </row>
    <row r="613" spans="1:19" x14ac:dyDescent="0.35">
      <c r="A613" s="1" t="s">
        <v>1264</v>
      </c>
      <c r="B613" s="4">
        <v>34059</v>
      </c>
      <c r="C613" s="5">
        <v>61054504872</v>
      </c>
      <c r="D613" s="1" t="s">
        <v>649</v>
      </c>
      <c r="E613" s="1" t="s">
        <v>1275</v>
      </c>
      <c r="F613" s="1" t="s">
        <v>14</v>
      </c>
      <c r="G613" s="6">
        <v>22500</v>
      </c>
      <c r="H613" s="1" t="s">
        <v>26</v>
      </c>
      <c r="K613"/>
      <c r="O613"/>
      <c r="S613"/>
    </row>
    <row r="614" spans="1:19" x14ac:dyDescent="0.35">
      <c r="A614" s="1" t="s">
        <v>1265</v>
      </c>
      <c r="B614" s="4">
        <v>30371</v>
      </c>
      <c r="C614" s="5">
        <v>90451536689</v>
      </c>
      <c r="D614" s="1" t="s">
        <v>650</v>
      </c>
      <c r="E614" s="1" t="s">
        <v>1277</v>
      </c>
      <c r="F614" s="1" t="s">
        <v>1278</v>
      </c>
      <c r="G614" s="6">
        <v>7250</v>
      </c>
      <c r="H614" s="1" t="s">
        <v>20</v>
      </c>
      <c r="K614"/>
      <c r="O614"/>
      <c r="S614"/>
    </row>
    <row r="615" spans="1:19" x14ac:dyDescent="0.35">
      <c r="A615" s="1" t="s">
        <v>1266</v>
      </c>
      <c r="B615" s="4">
        <v>34266</v>
      </c>
      <c r="C615" s="5">
        <v>56884466767</v>
      </c>
      <c r="D615" s="1" t="s">
        <v>651</v>
      </c>
      <c r="E615" s="1" t="s">
        <v>1271</v>
      </c>
      <c r="F615" s="1" t="s">
        <v>8</v>
      </c>
      <c r="G615" s="6">
        <v>4750</v>
      </c>
      <c r="H615" s="1" t="s">
        <v>46</v>
      </c>
      <c r="K615"/>
      <c r="O615"/>
      <c r="S615"/>
    </row>
    <row r="616" spans="1:19" x14ac:dyDescent="0.35">
      <c r="A616" s="1" t="s">
        <v>1267</v>
      </c>
      <c r="B616" s="4">
        <v>24517</v>
      </c>
      <c r="C616" s="5">
        <v>41941050647</v>
      </c>
      <c r="D616" s="1" t="s">
        <v>652</v>
      </c>
      <c r="E616" s="1" t="s">
        <v>1271</v>
      </c>
      <c r="F616" s="1" t="s">
        <v>35</v>
      </c>
      <c r="G616" s="6">
        <v>3500</v>
      </c>
      <c r="H616" s="1" t="s">
        <v>12</v>
      </c>
      <c r="K616"/>
      <c r="O616"/>
      <c r="S616"/>
    </row>
    <row r="617" spans="1:19" x14ac:dyDescent="0.35">
      <c r="A617" s="1" t="s">
        <v>1268</v>
      </c>
      <c r="B617" s="4">
        <v>18467</v>
      </c>
      <c r="C617" s="5">
        <v>85426673338</v>
      </c>
      <c r="D617" s="1" t="s">
        <v>653</v>
      </c>
      <c r="E617" s="1" t="s">
        <v>1276</v>
      </c>
      <c r="F617" s="1" t="s">
        <v>8</v>
      </c>
      <c r="G617" s="6">
        <v>6500</v>
      </c>
      <c r="H617" s="1" t="s">
        <v>20</v>
      </c>
      <c r="K617"/>
      <c r="O617"/>
      <c r="S617"/>
    </row>
    <row r="618" spans="1:19" x14ac:dyDescent="0.35">
      <c r="A618" s="1" t="s">
        <v>1269</v>
      </c>
      <c r="B618" s="4">
        <v>33046</v>
      </c>
      <c r="C618" s="5">
        <v>87235393340</v>
      </c>
      <c r="D618" s="1" t="s">
        <v>654</v>
      </c>
      <c r="E618" s="1" t="s">
        <v>1274</v>
      </c>
      <c r="F618" s="1" t="s">
        <v>11</v>
      </c>
      <c r="G618" s="6">
        <v>19500</v>
      </c>
      <c r="H618" s="1" t="s">
        <v>136</v>
      </c>
      <c r="K618"/>
      <c r="O618"/>
      <c r="S618"/>
    </row>
  </sheetData>
  <sortState xmlns:xlrd2="http://schemas.microsoft.com/office/spreadsheetml/2017/richdata2" ref="S2:T28">
    <sortCondition ref="S2:S28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Werley Corrêa</dc:creator>
  <cp:lastModifiedBy>Werley Corrêa</cp:lastModifiedBy>
  <dcterms:created xsi:type="dcterms:W3CDTF">2023-10-28T17:00:28Z</dcterms:created>
  <dcterms:modified xsi:type="dcterms:W3CDTF">2024-09-21T18:58:14Z</dcterms:modified>
</cp:coreProperties>
</file>